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FEVEREIRO-MARÇO 18" sheetId="173" r:id="rId1"/>
    <sheet name="JANEIRO - FEVEREIRO 18" sheetId="172" r:id="rId2"/>
    <sheet name="DEZEMBRO- JANEIRO 18" sheetId="171" r:id="rId3"/>
    <sheet name="NOVEMBRO-DEZEMBRO 17" sheetId="170" r:id="rId4"/>
    <sheet name="OUTUBRO-NOVEMBRO 17" sheetId="168" r:id="rId5"/>
    <sheet name="SETEMBRO- OUTUBRO 17" sheetId="167" r:id="rId6"/>
    <sheet name="AGOSTO - SETEMBRO 17" sheetId="166" r:id="rId7"/>
    <sheet name="JULHO -AGOSTO 17" sheetId="165" r:id="rId8"/>
    <sheet name="JUNHO -JULHO 17" sheetId="164" r:id="rId9"/>
    <sheet name="MAIO -JUNHO 17" sheetId="162" r:id="rId10"/>
    <sheet name="ABRIL-MAIO 17" sheetId="161" r:id="rId11"/>
    <sheet name="MARÇO-ABRIL 17" sheetId="160" r:id="rId12"/>
    <sheet name="FEVEREIRO - MARÇO 17" sheetId="159" r:id="rId13"/>
    <sheet name="JANEIRO - FEVEREIRO 17" sheetId="158" r:id="rId14"/>
    <sheet name="DEZEMBRO - JANEIRO 17" sheetId="157" r:id="rId15"/>
    <sheet name="NOVEMBRO - DEZEMBRO 16" sheetId="156" r:id="rId16"/>
    <sheet name="OUTUBRO - NOVEMBRO 16" sheetId="155" r:id="rId17"/>
    <sheet name="SETEMBRO - OUTUBRO 16" sheetId="154" r:id="rId18"/>
    <sheet name="AGOSTO - SETEMBRO16" sheetId="153" r:id="rId19"/>
    <sheet name="JULHO -AGOSTO 16" sheetId="152" r:id="rId20"/>
    <sheet name="JUNHO- JULHO 16" sheetId="151" r:id="rId21"/>
    <sheet name="MAIO -JUNHO16" sheetId="150" r:id="rId22"/>
    <sheet name="ABRIL -MAIO16" sheetId="149" r:id="rId23"/>
    <sheet name="MARÇO -ABRIL16" sheetId="148" r:id="rId24"/>
    <sheet name="FEVEREIRO -MARÇO16" sheetId="147" r:id="rId25"/>
    <sheet name="JANEIRO - FEVEREIRO16" sheetId="146" r:id="rId26"/>
    <sheet name="DEZEMBRO - JANEIRO16" sheetId="145" r:id="rId27"/>
    <sheet name="NOVEMBRO - DEZEMBRO15" sheetId="143" r:id="rId28"/>
    <sheet name=" OUTUBRO - NOVEMBRO15" sheetId="142" r:id="rId29"/>
    <sheet name="SETEMBRO - OUTUBRO15 " sheetId="140" r:id="rId30"/>
    <sheet name="AGOSTO - SETEMBRO15" sheetId="138" r:id="rId31"/>
    <sheet name="JULHO - AGOSTO 15" sheetId="136" r:id="rId32"/>
    <sheet name="JUNHO - JULHO 15" sheetId="135" r:id="rId33"/>
    <sheet name="MAIO - JUNHO 15" sheetId="134" r:id="rId34"/>
    <sheet name="ABRIL - MAIO 15" sheetId="133" r:id="rId35"/>
    <sheet name="MARÇO - ABRIL 15" sheetId="132" r:id="rId36"/>
    <sheet name="FEVEREIRO - MARÇO 15" sheetId="131" r:id="rId37"/>
    <sheet name="JANEIRO - FEVEREIRO 15" sheetId="130" r:id="rId38"/>
    <sheet name="DEZEMBRO - JANEIRO 15" sheetId="129" r:id="rId39"/>
  </sheets>
  <definedNames>
    <definedName name="_xlnm.Print_Area" localSheetId="28">' OUTUBRO - NOVEMBRO15'!$A$2:$K$24</definedName>
    <definedName name="_xlnm.Print_Area" localSheetId="34">'ABRIL - MAIO 15'!$A$1:$K$23</definedName>
    <definedName name="_xlnm.Print_Area" localSheetId="22">'ABRIL -MAIO16'!$A$6:$K$28</definedName>
    <definedName name="_xlnm.Print_Area" localSheetId="10">'ABRIL-MAIO 17'!$A$12:$K$34</definedName>
    <definedName name="_xlnm.Print_Area" localSheetId="6">'AGOSTO - SETEMBRO 17'!$A$12:$K$34</definedName>
    <definedName name="_xlnm.Print_Area" localSheetId="30">'AGOSTO - SETEMBRO15'!$A$2:$K$24</definedName>
    <definedName name="_xlnm.Print_Area" localSheetId="18">'AGOSTO - SETEMBRO16'!$A$8:$K$30</definedName>
    <definedName name="_xlnm.Print_Area" localSheetId="38">'DEZEMBRO - JANEIRO 15'!$A$1:$K$23</definedName>
    <definedName name="_xlnm.Print_Area" localSheetId="14">'DEZEMBRO - JANEIRO 17'!$A$11:$K$33</definedName>
    <definedName name="_xlnm.Print_Area" localSheetId="26">'DEZEMBRO - JANEIRO16'!$A$2:$K$24</definedName>
    <definedName name="_xlnm.Print_Area" localSheetId="2">'DEZEMBRO- JANEIRO 18'!$A$12:$K$34</definedName>
    <definedName name="_xlnm.Print_Area" localSheetId="36">'FEVEREIRO - MARÇO 15'!$A$1:$K$23</definedName>
    <definedName name="_xlnm.Print_Area" localSheetId="12">'FEVEREIRO - MARÇO 17'!$A$12:$K$34</definedName>
    <definedName name="_xlnm.Print_Area" localSheetId="24">'FEVEREIRO -MARÇO16'!$A$4:$K$26</definedName>
    <definedName name="_xlnm.Print_Area" localSheetId="0">'FEVEREIRO-MARÇO 18'!$A$12:$K$34</definedName>
    <definedName name="_xlnm.Print_Area" localSheetId="37">'JANEIRO - FEVEREIRO 15'!$A$1:$K$23</definedName>
    <definedName name="_xlnm.Print_Area" localSheetId="13">'JANEIRO - FEVEREIRO 17'!$A$12:$K$34</definedName>
    <definedName name="_xlnm.Print_Area" localSheetId="1">'JANEIRO - FEVEREIRO 18'!$A$12:$K$34</definedName>
    <definedName name="_xlnm.Print_Area" localSheetId="25">'JANEIRO - FEVEREIRO16'!$A$3:$K$25</definedName>
    <definedName name="_xlnm.Print_Area" localSheetId="31">'JULHO - AGOSTO 15'!$A$1:$K$23</definedName>
    <definedName name="_xlnm.Print_Area" localSheetId="19">'JULHO -AGOSTO 16'!$A$8:$K$30</definedName>
    <definedName name="_xlnm.Print_Area" localSheetId="7">'JULHO -AGOSTO 17'!$A$12:$K$34</definedName>
    <definedName name="_xlnm.Print_Area" localSheetId="32">'JUNHO - JULHO 15'!$A$1:$K$23</definedName>
    <definedName name="_xlnm.Print_Area" localSheetId="20">'JUNHO- JULHO 16'!$A$8:$K$30</definedName>
    <definedName name="_xlnm.Print_Area" localSheetId="8">'JUNHO -JULHO 17'!$A$12:$K$34</definedName>
    <definedName name="_xlnm.Print_Area" localSheetId="33">'MAIO - JUNHO 15'!$A$1:$K$23</definedName>
    <definedName name="_xlnm.Print_Area" localSheetId="9">'MAIO -JUNHO 17'!$A$12:$K$34</definedName>
    <definedName name="_xlnm.Print_Area" localSheetId="21">'MAIO -JUNHO16'!$A$7:$K$29</definedName>
    <definedName name="_xlnm.Print_Area" localSheetId="35">'MARÇO - ABRIL 15'!$A$1:$K$23</definedName>
    <definedName name="_xlnm.Print_Area" localSheetId="23">'MARÇO -ABRIL16'!$A$5:$K$27</definedName>
    <definedName name="_xlnm.Print_Area" localSheetId="11">'MARÇO-ABRIL 17'!$A$12:$K$34</definedName>
    <definedName name="_xlnm.Print_Area" localSheetId="15">'NOVEMBRO - DEZEMBRO 16'!$A$10:$K$32</definedName>
    <definedName name="_xlnm.Print_Area" localSheetId="27">'NOVEMBRO - DEZEMBRO15'!$A$2:$K$24</definedName>
    <definedName name="_xlnm.Print_Area" localSheetId="3">'NOVEMBRO-DEZEMBRO 17'!$A$12:$K$34</definedName>
    <definedName name="_xlnm.Print_Area" localSheetId="16">'OUTUBRO - NOVEMBRO 16'!$A$9:$K$31</definedName>
    <definedName name="_xlnm.Print_Area" localSheetId="4">'OUTUBRO-NOVEMBRO 17'!$A$12:$K$34</definedName>
    <definedName name="_xlnm.Print_Area" localSheetId="17">'SETEMBRO - OUTUBRO 16'!$A$9:$K$31</definedName>
    <definedName name="_xlnm.Print_Area" localSheetId="29">'SETEMBRO - OUTUBRO15 '!$A$2:$K$24</definedName>
    <definedName name="_xlnm.Print_Area" localSheetId="5">'SETEMBRO- OUTUBRO 17'!$A$12:$K$34</definedName>
  </definedNames>
  <calcPr calcId="145621"/>
</workbook>
</file>

<file path=xl/sharedStrings.xml><?xml version="1.0" encoding="utf-8"?>
<sst xmlns="http://schemas.openxmlformats.org/spreadsheetml/2006/main" count="468" uniqueCount="12">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</sst>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4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10" borderId="12" applyNumberFormat="0" applyAlignment="0" applyProtection="0"/>
    <xf numFmtId="0" fontId="33" fillId="10" borderId="12" applyNumberFormat="0" applyAlignment="0" applyProtection="0"/>
    <xf numFmtId="0" fontId="16" fillId="23" borderId="13" applyNumberFormat="0" applyAlignment="0" applyProtection="0"/>
    <xf numFmtId="0" fontId="34" fillId="0" borderId="14" applyNumberFormat="0" applyFill="0" applyAlignment="0" applyProtection="0"/>
    <xf numFmtId="0" fontId="16" fillId="23" borderId="13" applyNumberFormat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10" borderId="12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5" fillId="9" borderId="12" applyNumberFormat="0" applyAlignment="0" applyProtection="0"/>
    <xf numFmtId="0" fontId="34" fillId="0" borderId="14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18" applyNumberFormat="0" applyFont="0" applyAlignment="0" applyProtection="0"/>
    <xf numFmtId="0" fontId="29" fillId="25" borderId="18" applyNumberFormat="0" applyFont="0" applyAlignment="0" applyProtection="0"/>
    <xf numFmtId="0" fontId="41" fillId="10" borderId="19" applyNumberFormat="0" applyAlignment="0" applyProtection="0"/>
    <xf numFmtId="0" fontId="41" fillId="10" borderId="19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9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álculo 2" xfId="57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Linked Cell" xfId="76"/>
    <cellStyle name="Neutra 2" xfId="77"/>
    <cellStyle name="Neutral" xfId="78"/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 7" xfId="11"/>
    <cellStyle name="Normal_Aluguel-Regionais" xfId="1"/>
    <cellStyle name="Nota 2" xfId="79"/>
    <cellStyle name="Note" xfId="80"/>
    <cellStyle name="Output" xfId="81"/>
    <cellStyle name="Saída 2" xfId="82"/>
    <cellStyle name="Texto de Aviso 2" xfId="83"/>
    <cellStyle name="Texto Explicativo 2" xfId="84"/>
    <cellStyle name="Title" xfId="85"/>
    <cellStyle name="Título 1 2" xfId="86"/>
    <cellStyle name="Título 2 2" xfId="87"/>
    <cellStyle name="Título 3 2" xfId="88"/>
    <cellStyle name="Título 4 2" xfId="89"/>
    <cellStyle name="Título 5" xfId="90"/>
    <cellStyle name="Total 2" xfId="91"/>
    <cellStyle name="Vírgula 2" xfId="4"/>
    <cellStyle name="Vírgula 2 2" xfId="7"/>
    <cellStyle name="Vírgula 3" xfId="8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081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221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231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878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104774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09575"/>
          <a:ext cx="7127207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750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42"/>
  <sheetViews>
    <sheetView showGridLines="0" tabSelected="1" zoomScale="95" zoomScaleNormal="95" zoomScaleSheetLayoutView="50" workbookViewId="0">
      <selection activeCell="L19" sqref="L19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10.5" customHeight="1" x14ac:dyDescent="0.25">
      <c r="N1" s="85">
        <v>43160</v>
      </c>
    </row>
    <row r="2" spans="2:14" ht="9.75" customHeight="1" x14ac:dyDescent="0.25">
      <c r="N2" s="85">
        <v>43132</v>
      </c>
    </row>
    <row r="3" spans="2:14" ht="9" hidden="1" customHeight="1" x14ac:dyDescent="0.25">
      <c r="N3" s="85">
        <v>43101</v>
      </c>
    </row>
    <row r="4" spans="2:14" ht="6.75" hidden="1" customHeight="1" x14ac:dyDescent="0.25">
      <c r="N4" s="85">
        <v>43070</v>
      </c>
    </row>
    <row r="5" spans="2:14" ht="3" customHeight="1" x14ac:dyDescent="0.25">
      <c r="N5" s="85">
        <v>43040</v>
      </c>
    </row>
    <row r="6" spans="2:14" ht="20.25" hidden="1" customHeight="1" x14ac:dyDescent="0.25">
      <c r="N6" s="85">
        <v>43009</v>
      </c>
    </row>
    <row r="7" spans="2:14" ht="15" hidden="1" customHeight="1" x14ac:dyDescent="0.25">
      <c r="N7" s="85">
        <v>42979</v>
      </c>
    </row>
    <row r="8" spans="2:14" ht="14.25" hidden="1" customHeight="1" x14ac:dyDescent="0.25">
      <c r="N8" s="85">
        <v>42948</v>
      </c>
    </row>
    <row r="9" spans="2:14" ht="14.25" hidden="1" customHeight="1" x14ac:dyDescent="0.25">
      <c r="N9" s="85">
        <v>42917</v>
      </c>
    </row>
    <row r="10" spans="2:14" ht="14.25" hidden="1" customHeight="1" x14ac:dyDescent="0.25">
      <c r="N10" s="85">
        <v>42887</v>
      </c>
    </row>
    <row r="11" spans="2:14" ht="14.25" hidden="1" customHeight="1" x14ac:dyDescent="0.25">
      <c r="N11" s="85">
        <v>42856</v>
      </c>
    </row>
    <row r="12" spans="2:14" ht="7.5" customHeight="1" thickBot="1" x14ac:dyDescent="0.3">
      <c r="N12" s="85">
        <v>42826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42795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42767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42736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42705</v>
      </c>
    </row>
    <row r="17" spans="1:14" ht="29.25" customHeight="1" x14ac:dyDescent="0.25">
      <c r="B17" s="5"/>
      <c r="C17" s="8" t="s">
        <v>0</v>
      </c>
      <c r="K17" s="7"/>
      <c r="N17" s="85">
        <v>42675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42644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42767</v>
      </c>
      <c r="F19" s="14" t="s">
        <v>11</v>
      </c>
      <c r="G19" s="89">
        <v>43101</v>
      </c>
      <c r="H19" s="89"/>
      <c r="I19" s="15"/>
      <c r="J19" s="15"/>
      <c r="K19" s="7"/>
      <c r="N19" s="85">
        <v>42614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42583</v>
      </c>
    </row>
    <row r="21" spans="1:14" ht="18.75" customHeight="1" x14ac:dyDescent="0.25">
      <c r="B21" s="5"/>
      <c r="E21" s="19" t="s">
        <v>6</v>
      </c>
      <c r="F21" s="10"/>
      <c r="G21" s="90">
        <v>43132</v>
      </c>
      <c r="H21" s="90"/>
      <c r="K21" s="7"/>
      <c r="N21" s="85">
        <v>42552</v>
      </c>
    </row>
    <row r="22" spans="1:14" ht="18.75" customHeight="1" x14ac:dyDescent="0.25">
      <c r="B22" s="5"/>
      <c r="E22" s="19" t="s">
        <v>7</v>
      </c>
      <c r="F22" s="10"/>
      <c r="G22" s="91">
        <v>43160</v>
      </c>
      <c r="H22" s="91"/>
      <c r="K22" s="7"/>
      <c r="N22" s="85">
        <v>42522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42491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42461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85">
        <v>42430</v>
      </c>
    </row>
    <row r="26" spans="1:14" ht="22.5" customHeight="1" x14ac:dyDescent="0.25">
      <c r="B26" s="5"/>
      <c r="D26" s="26"/>
      <c r="E26" s="27" t="s">
        <v>1</v>
      </c>
      <c r="F26" s="93">
        <v>0.99724412206255375</v>
      </c>
      <c r="G26" s="93"/>
      <c r="H26" s="93"/>
      <c r="I26" s="28"/>
      <c r="K26" s="7"/>
      <c r="N26" s="85">
        <v>42401</v>
      </c>
    </row>
    <row r="27" spans="1:14" ht="22.5" customHeight="1" x14ac:dyDescent="0.25">
      <c r="B27" s="5"/>
      <c r="D27" s="26"/>
      <c r="E27" s="27" t="s">
        <v>2</v>
      </c>
      <c r="F27" s="87">
        <v>0.99591911554792933</v>
      </c>
      <c r="G27" s="87"/>
      <c r="H27" s="87"/>
      <c r="K27" s="7"/>
      <c r="N27" s="85">
        <v>42370</v>
      </c>
    </row>
    <row r="28" spans="1:14" ht="22.5" customHeight="1" x14ac:dyDescent="0.25">
      <c r="B28" s="5"/>
      <c r="D28" s="26"/>
      <c r="E28" s="27" t="s">
        <v>3</v>
      </c>
      <c r="F28" s="87">
        <v>1.0187422025060819</v>
      </c>
      <c r="G28" s="87"/>
      <c r="H28" s="87"/>
      <c r="K28" s="7"/>
      <c r="N28" s="85">
        <v>42339</v>
      </c>
    </row>
    <row r="29" spans="1:14" ht="22.5" customHeight="1" x14ac:dyDescent="0.25">
      <c r="B29" s="5"/>
      <c r="D29" s="26"/>
      <c r="E29" s="27" t="s">
        <v>4</v>
      </c>
      <c r="F29" s="87">
        <v>1.024107703571477</v>
      </c>
      <c r="G29" s="87"/>
      <c r="H29" s="87"/>
      <c r="K29" s="7"/>
      <c r="N29" s="85">
        <v>42309</v>
      </c>
    </row>
    <row r="30" spans="1:14" ht="6.75" customHeight="1" x14ac:dyDescent="0.25">
      <c r="B30" s="5"/>
      <c r="D30" s="6"/>
      <c r="G30" s="29"/>
      <c r="H30" s="30"/>
      <c r="K30" s="7"/>
      <c r="N30" s="85">
        <v>42278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85">
        <v>42248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85">
        <v>42217</v>
      </c>
    </row>
    <row r="33" spans="2:14" ht="18.75" customHeight="1" x14ac:dyDescent="0.25">
      <c r="B33" s="5"/>
      <c r="D33" s="32"/>
      <c r="E33" s="86"/>
      <c r="F33" s="86"/>
      <c r="G33" s="86"/>
      <c r="H33" s="86"/>
      <c r="K33" s="7"/>
      <c r="N33" s="85">
        <v>42186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42156</v>
      </c>
    </row>
    <row r="35" spans="2:14" x14ac:dyDescent="0.25">
      <c r="H35" s="36"/>
      <c r="I35" s="36"/>
      <c r="J35" s="36"/>
      <c r="N35" s="85">
        <v>42125</v>
      </c>
    </row>
    <row r="36" spans="2:14" ht="24" customHeight="1" x14ac:dyDescent="0.25">
      <c r="H36" s="36"/>
      <c r="I36" s="36"/>
      <c r="J36" s="36"/>
      <c r="N36" s="85">
        <v>42095</v>
      </c>
    </row>
    <row r="37" spans="2:14" ht="24" customHeight="1" x14ac:dyDescent="0.25">
      <c r="N37" s="85">
        <v>42064</v>
      </c>
    </row>
    <row r="38" spans="2:14" ht="24" customHeight="1" x14ac:dyDescent="0.25">
      <c r="N38" s="85">
        <v>42036</v>
      </c>
    </row>
    <row r="39" spans="2:14" ht="24" customHeight="1" x14ac:dyDescent="0.25">
      <c r="N39" s="85">
        <v>42005</v>
      </c>
    </row>
    <row r="40" spans="2:14" ht="23.25" customHeight="1" x14ac:dyDescent="0.25">
      <c r="N40" s="85">
        <v>41974</v>
      </c>
    </row>
    <row r="41" spans="2:14" ht="2.25" customHeight="1" x14ac:dyDescent="0.25">
      <c r="N41" s="85">
        <v>41944</v>
      </c>
    </row>
    <row r="42" spans="2:14" ht="10.5" customHeight="1" x14ac:dyDescent="0.25">
      <c r="N42" s="85">
        <v>41913</v>
      </c>
    </row>
    <row r="43" spans="2:14" x14ac:dyDescent="0.25">
      <c r="N43" s="85">
        <v>41883</v>
      </c>
    </row>
    <row r="44" spans="2:14" ht="9" customHeight="1" x14ac:dyDescent="0.25">
      <c r="N44" s="85">
        <v>41852</v>
      </c>
    </row>
    <row r="45" spans="2:14" ht="10.5" customHeight="1" x14ac:dyDescent="0.25">
      <c r="N45" s="85">
        <v>41821</v>
      </c>
    </row>
    <row r="46" spans="2:14" x14ac:dyDescent="0.25">
      <c r="N46" s="85">
        <v>41791</v>
      </c>
    </row>
    <row r="47" spans="2:14" ht="13.5" customHeight="1" x14ac:dyDescent="0.25">
      <c r="N47" s="85">
        <v>41760</v>
      </c>
    </row>
    <row r="48" spans="2:14" ht="10.5" customHeight="1" x14ac:dyDescent="0.25">
      <c r="N48" s="85">
        <v>41730</v>
      </c>
    </row>
    <row r="49" spans="3:14" x14ac:dyDescent="0.25">
      <c r="N49" s="85">
        <v>41699</v>
      </c>
    </row>
    <row r="50" spans="3:14" x14ac:dyDescent="0.25">
      <c r="N50" s="85">
        <v>41671</v>
      </c>
    </row>
    <row r="51" spans="3:14" x14ac:dyDescent="0.25">
      <c r="N51" s="85">
        <v>41640</v>
      </c>
    </row>
    <row r="52" spans="3:14" ht="13.5" customHeight="1" x14ac:dyDescent="0.25">
      <c r="N52" s="85">
        <v>41609</v>
      </c>
    </row>
    <row r="53" spans="3:14" ht="10.5" customHeight="1" x14ac:dyDescent="0.25">
      <c r="N53" s="85">
        <v>41579</v>
      </c>
    </row>
    <row r="54" spans="3:14" x14ac:dyDescent="0.25">
      <c r="N54" s="85">
        <v>41548</v>
      </c>
    </row>
    <row r="55" spans="3:14" ht="9" customHeight="1" x14ac:dyDescent="0.25">
      <c r="C55" s="36"/>
      <c r="D55" s="36"/>
      <c r="E55" s="36"/>
      <c r="N55" s="85">
        <v>41518</v>
      </c>
    </row>
    <row r="56" spans="3:14" ht="10.5" customHeight="1" x14ac:dyDescent="0.25">
      <c r="C56" s="36"/>
      <c r="D56" s="36"/>
      <c r="E56" s="36"/>
      <c r="N56" s="85">
        <v>41487</v>
      </c>
    </row>
    <row r="57" spans="3:14" ht="50.25" customHeight="1" x14ac:dyDescent="0.25">
      <c r="C57" s="36"/>
      <c r="D57" s="36"/>
      <c r="E57" s="36"/>
      <c r="N57" s="85">
        <v>41456</v>
      </c>
    </row>
    <row r="58" spans="3:14" ht="23.25" customHeight="1" x14ac:dyDescent="0.25">
      <c r="C58" s="36"/>
      <c r="D58" s="36"/>
      <c r="E58" s="36"/>
      <c r="N58" s="85">
        <v>41426</v>
      </c>
    </row>
    <row r="59" spans="3:14" x14ac:dyDescent="0.25">
      <c r="C59" s="36"/>
      <c r="D59" s="36"/>
      <c r="E59" s="36"/>
      <c r="N59" s="85">
        <v>41395</v>
      </c>
    </row>
    <row r="60" spans="3:14" x14ac:dyDescent="0.25">
      <c r="N60" s="85">
        <v>41365</v>
      </c>
    </row>
    <row r="61" spans="3:14" x14ac:dyDescent="0.25">
      <c r="N61" s="85">
        <v>41334</v>
      </c>
    </row>
    <row r="62" spans="3:14" x14ac:dyDescent="0.25">
      <c r="N62" s="85">
        <v>41306</v>
      </c>
    </row>
    <row r="63" spans="3:14" x14ac:dyDescent="0.25">
      <c r="N63" s="85">
        <v>41275</v>
      </c>
    </row>
    <row r="64" spans="3:14" x14ac:dyDescent="0.25">
      <c r="N64" s="85">
        <v>41244</v>
      </c>
    </row>
    <row r="65" spans="14:14" x14ac:dyDescent="0.25">
      <c r="N65" s="85">
        <v>41214</v>
      </c>
    </row>
    <row r="66" spans="14:14" x14ac:dyDescent="0.25">
      <c r="N66" s="85">
        <v>41183</v>
      </c>
    </row>
    <row r="67" spans="14:14" x14ac:dyDescent="0.25">
      <c r="N67" s="85">
        <v>41153</v>
      </c>
    </row>
    <row r="68" spans="14:14" x14ac:dyDescent="0.25">
      <c r="N68" s="85">
        <v>41122</v>
      </c>
    </row>
    <row r="69" spans="14:14" x14ac:dyDescent="0.25">
      <c r="N69" s="85">
        <v>41091</v>
      </c>
    </row>
    <row r="70" spans="14:14" x14ac:dyDescent="0.25">
      <c r="N70" s="85">
        <v>41061</v>
      </c>
    </row>
    <row r="71" spans="14:14" x14ac:dyDescent="0.25">
      <c r="N71" s="85">
        <v>41030</v>
      </c>
    </row>
    <row r="72" spans="14:14" x14ac:dyDescent="0.25">
      <c r="N72" s="85">
        <v>41000</v>
      </c>
    </row>
    <row r="73" spans="14:14" x14ac:dyDescent="0.25">
      <c r="N73" s="85">
        <v>40969</v>
      </c>
    </row>
    <row r="74" spans="14:14" x14ac:dyDescent="0.25">
      <c r="N74" s="85">
        <v>40940</v>
      </c>
    </row>
    <row r="75" spans="14:14" x14ac:dyDescent="0.25">
      <c r="N75" s="85">
        <v>40909</v>
      </c>
    </row>
    <row r="76" spans="14:14" x14ac:dyDescent="0.25">
      <c r="N76" s="85">
        <v>40878</v>
      </c>
    </row>
    <row r="77" spans="14:14" x14ac:dyDescent="0.25">
      <c r="N77" s="85">
        <v>40848</v>
      </c>
    </row>
    <row r="78" spans="14:14" x14ac:dyDescent="0.25">
      <c r="N78" s="85">
        <v>40817</v>
      </c>
    </row>
    <row r="79" spans="14:14" x14ac:dyDescent="0.25">
      <c r="N79" s="85">
        <v>40787</v>
      </c>
    </row>
    <row r="80" spans="14:14" x14ac:dyDescent="0.25">
      <c r="N80" s="85">
        <v>40756</v>
      </c>
    </row>
    <row r="81" spans="14:14" x14ac:dyDescent="0.25">
      <c r="N81" s="85">
        <v>40725</v>
      </c>
    </row>
    <row r="82" spans="14:14" x14ac:dyDescent="0.25">
      <c r="N82" s="85">
        <v>40695</v>
      </c>
    </row>
    <row r="83" spans="14:14" x14ac:dyDescent="0.25">
      <c r="N83" s="85">
        <v>40664</v>
      </c>
    </row>
    <row r="84" spans="14:14" x14ac:dyDescent="0.25">
      <c r="N84" s="85">
        <v>40634</v>
      </c>
    </row>
    <row r="85" spans="14:14" x14ac:dyDescent="0.25">
      <c r="N85" s="85">
        <v>40603</v>
      </c>
    </row>
    <row r="86" spans="14:14" x14ac:dyDescent="0.25">
      <c r="N86" s="85">
        <v>40575</v>
      </c>
    </row>
    <row r="87" spans="14:14" x14ac:dyDescent="0.25">
      <c r="N87" s="85">
        <v>40544</v>
      </c>
    </row>
    <row r="88" spans="14:14" x14ac:dyDescent="0.25">
      <c r="N88" s="85">
        <v>40513</v>
      </c>
    </row>
    <row r="89" spans="14:14" x14ac:dyDescent="0.25">
      <c r="N89" s="85">
        <v>40483</v>
      </c>
    </row>
    <row r="90" spans="14:14" x14ac:dyDescent="0.25">
      <c r="N90" s="85">
        <v>40452</v>
      </c>
    </row>
    <row r="91" spans="14:14" x14ac:dyDescent="0.25">
      <c r="N91" s="85">
        <v>40422</v>
      </c>
    </row>
    <row r="92" spans="14:14" x14ac:dyDescent="0.25">
      <c r="N92" s="85">
        <v>40391</v>
      </c>
    </row>
    <row r="93" spans="14:14" x14ac:dyDescent="0.25">
      <c r="N93" s="85">
        <v>40360</v>
      </c>
    </row>
    <row r="94" spans="14:14" x14ac:dyDescent="0.25">
      <c r="N94" s="85">
        <v>40330</v>
      </c>
    </row>
    <row r="95" spans="14:14" x14ac:dyDescent="0.25">
      <c r="N95" s="85">
        <v>40299</v>
      </c>
    </row>
    <row r="96" spans="14:14" x14ac:dyDescent="0.25">
      <c r="N96" s="85">
        <v>40269</v>
      </c>
    </row>
    <row r="97" spans="14:14" x14ac:dyDescent="0.25">
      <c r="N97" s="85">
        <v>40238</v>
      </c>
    </row>
    <row r="98" spans="14:14" x14ac:dyDescent="0.25">
      <c r="N98" s="85">
        <v>40210</v>
      </c>
    </row>
    <row r="99" spans="14:14" x14ac:dyDescent="0.25">
      <c r="N99" s="85">
        <v>40179</v>
      </c>
    </row>
    <row r="100" spans="14:14" x14ac:dyDescent="0.25">
      <c r="N100" s="85">
        <v>40148</v>
      </c>
    </row>
    <row r="101" spans="14:14" x14ac:dyDescent="0.25">
      <c r="N101" s="85">
        <v>40118</v>
      </c>
    </row>
    <row r="102" spans="14:14" x14ac:dyDescent="0.25">
      <c r="N102" s="85">
        <v>40087</v>
      </c>
    </row>
    <row r="103" spans="14:14" x14ac:dyDescent="0.25">
      <c r="N103" s="85">
        <v>40057</v>
      </c>
    </row>
    <row r="104" spans="14:14" x14ac:dyDescent="0.25">
      <c r="N104" s="85">
        <v>40026</v>
      </c>
    </row>
    <row r="105" spans="14:14" x14ac:dyDescent="0.25">
      <c r="N105" s="85">
        <v>39995</v>
      </c>
    </row>
    <row r="106" spans="14:14" x14ac:dyDescent="0.25">
      <c r="N106" s="85">
        <v>39965</v>
      </c>
    </row>
    <row r="107" spans="14:14" x14ac:dyDescent="0.25">
      <c r="N107" s="85">
        <v>39934</v>
      </c>
    </row>
    <row r="108" spans="14:14" x14ac:dyDescent="0.25">
      <c r="N108" s="85">
        <v>39904</v>
      </c>
    </row>
    <row r="109" spans="14:14" x14ac:dyDescent="0.25">
      <c r="N109" s="85">
        <v>39873</v>
      </c>
    </row>
    <row r="110" spans="14:14" x14ac:dyDescent="0.25">
      <c r="N110" s="85">
        <v>39845</v>
      </c>
    </row>
    <row r="111" spans="14:14" x14ac:dyDescent="0.25">
      <c r="N111" s="85">
        <v>39814</v>
      </c>
    </row>
    <row r="112" spans="14:14" x14ac:dyDescent="0.25">
      <c r="N112" s="85">
        <v>39783</v>
      </c>
    </row>
    <row r="113" spans="14:14" x14ac:dyDescent="0.25">
      <c r="N113" s="85">
        <v>39753</v>
      </c>
    </row>
    <row r="114" spans="14:14" x14ac:dyDescent="0.25">
      <c r="N114" s="85">
        <v>39722</v>
      </c>
    </row>
    <row r="115" spans="14:14" x14ac:dyDescent="0.25">
      <c r="N115" s="85">
        <v>39692</v>
      </c>
    </row>
    <row r="116" spans="14:14" x14ac:dyDescent="0.25">
      <c r="N116" s="85">
        <v>39661</v>
      </c>
    </row>
    <row r="117" spans="14:14" x14ac:dyDescent="0.25">
      <c r="N117" s="85">
        <v>39630</v>
      </c>
    </row>
    <row r="118" spans="14:14" x14ac:dyDescent="0.25">
      <c r="N118" s="85">
        <v>39600</v>
      </c>
    </row>
    <row r="119" spans="14:14" x14ac:dyDescent="0.25">
      <c r="N119" s="85">
        <v>39569</v>
      </c>
    </row>
    <row r="120" spans="14:14" x14ac:dyDescent="0.25">
      <c r="N120" s="85">
        <v>39539</v>
      </c>
    </row>
    <row r="121" spans="14:14" x14ac:dyDescent="0.25">
      <c r="N121" s="85">
        <v>39508</v>
      </c>
    </row>
    <row r="122" spans="14:14" x14ac:dyDescent="0.25">
      <c r="N122" s="85">
        <v>39479</v>
      </c>
    </row>
    <row r="123" spans="14:14" x14ac:dyDescent="0.25">
      <c r="N123" s="85">
        <v>39448</v>
      </c>
    </row>
    <row r="124" spans="14:14" x14ac:dyDescent="0.25">
      <c r="N124" s="85">
        <v>39417</v>
      </c>
    </row>
    <row r="125" spans="14:14" x14ac:dyDescent="0.25">
      <c r="N125" s="85">
        <v>39387</v>
      </c>
    </row>
    <row r="126" spans="14:14" x14ac:dyDescent="0.25">
      <c r="N126" s="85">
        <v>39356</v>
      </c>
    </row>
    <row r="127" spans="14:14" x14ac:dyDescent="0.25">
      <c r="N127" s="85">
        <v>39326</v>
      </c>
    </row>
    <row r="128" spans="14:14" x14ac:dyDescent="0.25">
      <c r="N128" s="85">
        <v>39295</v>
      </c>
    </row>
    <row r="129" spans="14:14" x14ac:dyDescent="0.25">
      <c r="N129" s="85">
        <v>39264</v>
      </c>
    </row>
    <row r="130" spans="14:14" x14ac:dyDescent="0.25">
      <c r="N130" s="85">
        <v>39234</v>
      </c>
    </row>
    <row r="131" spans="14:14" x14ac:dyDescent="0.25">
      <c r="N131" s="85">
        <v>39203</v>
      </c>
    </row>
    <row r="132" spans="14:14" x14ac:dyDescent="0.25">
      <c r="N132" s="85">
        <v>39173</v>
      </c>
    </row>
    <row r="133" spans="14:14" x14ac:dyDescent="0.25">
      <c r="N133" s="85">
        <v>39142</v>
      </c>
    </row>
    <row r="134" spans="14:14" x14ac:dyDescent="0.25">
      <c r="N134" s="85">
        <v>39114</v>
      </c>
    </row>
    <row r="135" spans="14:14" x14ac:dyDescent="0.25">
      <c r="N135" s="85">
        <v>39083</v>
      </c>
    </row>
    <row r="136" spans="14:14" x14ac:dyDescent="0.25">
      <c r="N136" s="85">
        <v>39052</v>
      </c>
    </row>
    <row r="137" spans="14:14" x14ac:dyDescent="0.25">
      <c r="N137" s="85">
        <v>39022</v>
      </c>
    </row>
    <row r="138" spans="14:14" x14ac:dyDescent="0.25">
      <c r="N138" s="85">
        <v>38991</v>
      </c>
    </row>
    <row r="139" spans="14:14" x14ac:dyDescent="0.25">
      <c r="N139" s="85">
        <v>38961</v>
      </c>
    </row>
    <row r="140" spans="14:14" x14ac:dyDescent="0.25">
      <c r="N140" s="85">
        <v>38930</v>
      </c>
    </row>
    <row r="141" spans="14:14" x14ac:dyDescent="0.25">
      <c r="N141" s="85">
        <v>38899</v>
      </c>
    </row>
    <row r="142" spans="14:14" x14ac:dyDescent="0.25">
      <c r="N142" s="85">
        <v>38869</v>
      </c>
    </row>
    <row r="143" spans="14:14" x14ac:dyDescent="0.25">
      <c r="N143" s="85">
        <v>38838</v>
      </c>
    </row>
    <row r="144" spans="14:14" x14ac:dyDescent="0.25">
      <c r="N144" s="85">
        <v>38808</v>
      </c>
    </row>
    <row r="145" spans="14:14" x14ac:dyDescent="0.25">
      <c r="N145" s="85">
        <v>38777</v>
      </c>
    </row>
    <row r="146" spans="14:14" x14ac:dyDescent="0.25">
      <c r="N146" s="85">
        <v>38749</v>
      </c>
    </row>
    <row r="147" spans="14:14" x14ac:dyDescent="0.25">
      <c r="N147" s="85">
        <v>38718</v>
      </c>
    </row>
    <row r="148" spans="14:14" x14ac:dyDescent="0.25">
      <c r="N148" s="85">
        <v>38687</v>
      </c>
    </row>
    <row r="149" spans="14:14" x14ac:dyDescent="0.25">
      <c r="N149" s="85">
        <v>38657</v>
      </c>
    </row>
    <row r="150" spans="14:14" x14ac:dyDescent="0.25">
      <c r="N150" s="85">
        <v>38626</v>
      </c>
    </row>
    <row r="151" spans="14:14" x14ac:dyDescent="0.25">
      <c r="N151" s="85">
        <v>38596</v>
      </c>
    </row>
    <row r="152" spans="14:14" x14ac:dyDescent="0.25">
      <c r="N152" s="85">
        <v>38565</v>
      </c>
    </row>
    <row r="153" spans="14:14" x14ac:dyDescent="0.25">
      <c r="N153" s="85">
        <v>38534</v>
      </c>
    </row>
    <row r="154" spans="14:14" x14ac:dyDescent="0.25">
      <c r="N154" s="85">
        <v>38504</v>
      </c>
    </row>
    <row r="155" spans="14:14" x14ac:dyDescent="0.25">
      <c r="N155" s="85">
        <v>38473</v>
      </c>
    </row>
    <row r="156" spans="14:14" x14ac:dyDescent="0.25">
      <c r="N156" s="85">
        <v>38443</v>
      </c>
    </row>
    <row r="157" spans="14:14" x14ac:dyDescent="0.25">
      <c r="N157" s="85">
        <v>38412</v>
      </c>
    </row>
    <row r="158" spans="14:14" x14ac:dyDescent="0.25">
      <c r="N158" s="85">
        <v>38384</v>
      </c>
    </row>
    <row r="159" spans="14:14" x14ac:dyDescent="0.25">
      <c r="N159" s="85">
        <v>38353</v>
      </c>
    </row>
    <row r="160" spans="14:14" x14ac:dyDescent="0.25">
      <c r="N160" s="85">
        <v>38322</v>
      </c>
    </row>
    <row r="161" spans="14:14" x14ac:dyDescent="0.25">
      <c r="N161" s="85">
        <v>38292</v>
      </c>
    </row>
    <row r="162" spans="14:14" x14ac:dyDescent="0.25">
      <c r="N162" s="85">
        <v>38261</v>
      </c>
    </row>
    <row r="163" spans="14:14" x14ac:dyDescent="0.25">
      <c r="N163" s="85">
        <v>38231</v>
      </c>
    </row>
    <row r="164" spans="14:14" x14ac:dyDescent="0.25">
      <c r="N164" s="85">
        <v>38200</v>
      </c>
    </row>
    <row r="165" spans="14:14" x14ac:dyDescent="0.25">
      <c r="N165" s="85">
        <v>38169</v>
      </c>
    </row>
    <row r="166" spans="14:14" x14ac:dyDescent="0.25">
      <c r="N166" s="85">
        <v>38139</v>
      </c>
    </row>
    <row r="167" spans="14:14" x14ac:dyDescent="0.25">
      <c r="N167" s="85">
        <v>38108</v>
      </c>
    </row>
    <row r="168" spans="14:14" x14ac:dyDescent="0.25">
      <c r="N168" s="85">
        <v>38078</v>
      </c>
    </row>
    <row r="169" spans="14:14" x14ac:dyDescent="0.25">
      <c r="N169" s="85">
        <v>38047</v>
      </c>
    </row>
    <row r="170" spans="14:14" x14ac:dyDescent="0.25">
      <c r="N170" s="85">
        <v>38018</v>
      </c>
    </row>
    <row r="171" spans="14:14" x14ac:dyDescent="0.25">
      <c r="N171" s="85">
        <v>37987</v>
      </c>
    </row>
    <row r="172" spans="14:14" x14ac:dyDescent="0.25">
      <c r="N172" s="85">
        <v>37956</v>
      </c>
    </row>
    <row r="173" spans="14:14" x14ac:dyDescent="0.25">
      <c r="N173" s="85">
        <v>37926</v>
      </c>
    </row>
    <row r="174" spans="14:14" x14ac:dyDescent="0.25">
      <c r="N174" s="85">
        <v>37895</v>
      </c>
    </row>
    <row r="175" spans="14:14" x14ac:dyDescent="0.25">
      <c r="N175" s="85">
        <v>37865</v>
      </c>
    </row>
    <row r="176" spans="14:14" x14ac:dyDescent="0.25">
      <c r="N176" s="85">
        <v>37834</v>
      </c>
    </row>
    <row r="177" spans="14:14" x14ac:dyDescent="0.25">
      <c r="N177" s="85">
        <v>37803</v>
      </c>
    </row>
    <row r="178" spans="14:14" x14ac:dyDescent="0.25">
      <c r="N178" s="85">
        <v>37773</v>
      </c>
    </row>
    <row r="179" spans="14:14" x14ac:dyDescent="0.25">
      <c r="N179" s="85">
        <v>37742</v>
      </c>
    </row>
    <row r="180" spans="14:14" x14ac:dyDescent="0.25">
      <c r="N180" s="85">
        <v>37712</v>
      </c>
    </row>
    <row r="181" spans="14:14" x14ac:dyDescent="0.25">
      <c r="N181" s="85">
        <v>37681</v>
      </c>
    </row>
    <row r="182" spans="14:14" x14ac:dyDescent="0.25">
      <c r="N182" s="85">
        <v>37653</v>
      </c>
    </row>
    <row r="183" spans="14:14" x14ac:dyDescent="0.25">
      <c r="N183" s="85">
        <v>37622</v>
      </c>
    </row>
    <row r="184" spans="14:14" x14ac:dyDescent="0.25">
      <c r="N184" s="85">
        <v>37591</v>
      </c>
    </row>
    <row r="185" spans="14:14" x14ac:dyDescent="0.25">
      <c r="N185" s="85">
        <v>37561</v>
      </c>
    </row>
    <row r="186" spans="14:14" x14ac:dyDescent="0.25">
      <c r="N186" s="85">
        <v>37530</v>
      </c>
    </row>
    <row r="187" spans="14:14" x14ac:dyDescent="0.25">
      <c r="N187" s="85">
        <v>37500</v>
      </c>
    </row>
    <row r="188" spans="14:14" x14ac:dyDescent="0.25">
      <c r="N188" s="85">
        <v>37469</v>
      </c>
    </row>
    <row r="189" spans="14:14" x14ac:dyDescent="0.25">
      <c r="N189" s="85">
        <v>37438</v>
      </c>
    </row>
    <row r="190" spans="14:14" x14ac:dyDescent="0.25">
      <c r="N190" s="85">
        <v>37408</v>
      </c>
    </row>
    <row r="191" spans="14:14" x14ac:dyDescent="0.25">
      <c r="N191" s="85">
        <v>37377</v>
      </c>
    </row>
    <row r="192" spans="14:14" x14ac:dyDescent="0.25">
      <c r="N192" s="85">
        <v>37347</v>
      </c>
    </row>
    <row r="193" spans="14:14" x14ac:dyDescent="0.25">
      <c r="N193" s="85">
        <v>37316</v>
      </c>
    </row>
    <row r="194" spans="14:14" x14ac:dyDescent="0.25">
      <c r="N194" s="85">
        <v>37288</v>
      </c>
    </row>
    <row r="195" spans="14:14" x14ac:dyDescent="0.25">
      <c r="N195" s="85">
        <v>37257</v>
      </c>
    </row>
    <row r="196" spans="14:14" x14ac:dyDescent="0.25">
      <c r="N196" s="85">
        <v>37226</v>
      </c>
    </row>
    <row r="197" spans="14:14" x14ac:dyDescent="0.25">
      <c r="N197" s="85">
        <v>37196</v>
      </c>
    </row>
    <row r="198" spans="14:14" x14ac:dyDescent="0.25">
      <c r="N198" s="85">
        <v>37165</v>
      </c>
    </row>
    <row r="199" spans="14:14" x14ac:dyDescent="0.25">
      <c r="N199" s="85">
        <v>37135</v>
      </c>
    </row>
    <row r="200" spans="14:14" x14ac:dyDescent="0.25">
      <c r="N200" s="85">
        <v>37104</v>
      </c>
    </row>
    <row r="201" spans="14:14" x14ac:dyDescent="0.25">
      <c r="N201" s="85">
        <v>37073</v>
      </c>
    </row>
    <row r="202" spans="14:14" x14ac:dyDescent="0.25">
      <c r="N202" s="85">
        <v>37043</v>
      </c>
    </row>
    <row r="203" spans="14:14" x14ac:dyDescent="0.25">
      <c r="N203" s="85">
        <v>37012</v>
      </c>
    </row>
    <row r="204" spans="14:14" x14ac:dyDescent="0.25">
      <c r="N204" s="85">
        <v>36982</v>
      </c>
    </row>
    <row r="205" spans="14:14" x14ac:dyDescent="0.25">
      <c r="N205" s="85">
        <v>36951</v>
      </c>
    </row>
    <row r="206" spans="14:14" x14ac:dyDescent="0.25">
      <c r="N206" s="85">
        <v>36923</v>
      </c>
    </row>
    <row r="207" spans="14:14" x14ac:dyDescent="0.25">
      <c r="N207" s="85">
        <v>36892</v>
      </c>
    </row>
    <row r="208" spans="14:14" x14ac:dyDescent="0.25">
      <c r="N208" s="85">
        <v>36861</v>
      </c>
    </row>
    <row r="209" spans="14:14" x14ac:dyDescent="0.25">
      <c r="N209" s="85">
        <v>36831</v>
      </c>
    </row>
    <row r="210" spans="14:14" x14ac:dyDescent="0.25">
      <c r="N210" s="85">
        <v>36800</v>
      </c>
    </row>
    <row r="211" spans="14:14" x14ac:dyDescent="0.25">
      <c r="N211" s="85">
        <v>36770</v>
      </c>
    </row>
    <row r="212" spans="14:14" x14ac:dyDescent="0.25">
      <c r="N212" s="85">
        <v>36739</v>
      </c>
    </row>
    <row r="213" spans="14:14" x14ac:dyDescent="0.25">
      <c r="N213" s="85">
        <v>36708</v>
      </c>
    </row>
    <row r="214" spans="14:14" x14ac:dyDescent="0.25">
      <c r="N214" s="85">
        <v>36678</v>
      </c>
    </row>
    <row r="215" spans="14:14" x14ac:dyDescent="0.25">
      <c r="N215" s="85">
        <v>36647</v>
      </c>
    </row>
    <row r="216" spans="14:14" x14ac:dyDescent="0.25">
      <c r="N216" s="85">
        <v>36617</v>
      </c>
    </row>
    <row r="217" spans="14:14" x14ac:dyDescent="0.25">
      <c r="N217" s="85">
        <v>36586</v>
      </c>
    </row>
    <row r="218" spans="14:14" x14ac:dyDescent="0.25">
      <c r="N218" s="85">
        <v>36557</v>
      </c>
    </row>
    <row r="219" spans="14:14" x14ac:dyDescent="0.25">
      <c r="N219" s="85">
        <v>36526</v>
      </c>
    </row>
    <row r="220" spans="14:14" x14ac:dyDescent="0.25">
      <c r="N220" s="85">
        <v>36495</v>
      </c>
    </row>
    <row r="221" spans="14:14" x14ac:dyDescent="0.25">
      <c r="N221" s="85">
        <v>36465</v>
      </c>
    </row>
    <row r="222" spans="14:14" x14ac:dyDescent="0.25">
      <c r="N222" s="85">
        <v>36434</v>
      </c>
    </row>
    <row r="223" spans="14:14" x14ac:dyDescent="0.25">
      <c r="N223" s="85">
        <v>36404</v>
      </c>
    </row>
    <row r="224" spans="14:14" x14ac:dyDescent="0.25">
      <c r="N224" s="85">
        <v>36373</v>
      </c>
    </row>
    <row r="225" spans="14:14" x14ac:dyDescent="0.25">
      <c r="N225" s="85">
        <v>36342</v>
      </c>
    </row>
    <row r="226" spans="14:14" x14ac:dyDescent="0.25">
      <c r="N226" s="85">
        <v>36312</v>
      </c>
    </row>
    <row r="227" spans="14:14" x14ac:dyDescent="0.25">
      <c r="N227" s="85">
        <v>36281</v>
      </c>
    </row>
    <row r="228" spans="14:14" x14ac:dyDescent="0.25">
      <c r="N228" s="85">
        <v>36251</v>
      </c>
    </row>
    <row r="229" spans="14:14" x14ac:dyDescent="0.25">
      <c r="N229" s="85">
        <v>36220</v>
      </c>
    </row>
    <row r="230" spans="14:14" x14ac:dyDescent="0.25">
      <c r="N230" s="85">
        <v>36192</v>
      </c>
    </row>
    <row r="231" spans="14:14" x14ac:dyDescent="0.25">
      <c r="N231" s="85">
        <v>36161</v>
      </c>
    </row>
    <row r="232" spans="14:14" x14ac:dyDescent="0.25">
      <c r="N232" s="85">
        <v>36130</v>
      </c>
    </row>
    <row r="233" spans="14:14" x14ac:dyDescent="0.25">
      <c r="N233" s="85">
        <v>36100</v>
      </c>
    </row>
    <row r="234" spans="14:14" x14ac:dyDescent="0.25">
      <c r="N234" s="85">
        <v>36069</v>
      </c>
    </row>
    <row r="235" spans="14:14" x14ac:dyDescent="0.25">
      <c r="N235" s="85">
        <v>36039</v>
      </c>
    </row>
    <row r="236" spans="14:14" x14ac:dyDescent="0.25">
      <c r="N236" s="85">
        <v>36008</v>
      </c>
    </row>
    <row r="237" spans="14:14" x14ac:dyDescent="0.25">
      <c r="N237" s="85">
        <v>35977</v>
      </c>
    </row>
    <row r="238" spans="14:14" x14ac:dyDescent="0.25">
      <c r="N238" s="85">
        <v>35947</v>
      </c>
    </row>
    <row r="239" spans="14:14" x14ac:dyDescent="0.25">
      <c r="N239" s="85">
        <v>35916</v>
      </c>
    </row>
    <row r="240" spans="14:14" x14ac:dyDescent="0.25">
      <c r="N240" s="85">
        <v>35886</v>
      </c>
    </row>
    <row r="241" spans="14:14" x14ac:dyDescent="0.25">
      <c r="N241" s="85">
        <v>35855</v>
      </c>
    </row>
    <row r="242" spans="14:14" x14ac:dyDescent="0.25">
      <c r="N242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9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20.25" hidden="1" customHeight="1" x14ac:dyDescent="0.25">
      <c r="N6" s="60">
        <v>42736</v>
      </c>
    </row>
    <row r="7" spans="2:14" ht="15" hidden="1" customHeight="1" x14ac:dyDescent="0.25">
      <c r="N7" s="60">
        <v>42705</v>
      </c>
    </row>
    <row r="8" spans="2:14" ht="14.25" hidden="1" customHeight="1" x14ac:dyDescent="0.25">
      <c r="N8" s="60">
        <v>42675</v>
      </c>
    </row>
    <row r="9" spans="2:14" ht="14.25" hidden="1" customHeight="1" x14ac:dyDescent="0.25">
      <c r="N9" s="60">
        <v>42644</v>
      </c>
    </row>
    <row r="10" spans="2:14" ht="14.25" hidden="1" customHeight="1" x14ac:dyDescent="0.25">
      <c r="N10" s="60">
        <v>42614</v>
      </c>
    </row>
    <row r="11" spans="2:14" ht="14.2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42491</v>
      </c>
      <c r="F19" s="14" t="s">
        <v>11</v>
      </c>
      <c r="G19" s="89">
        <v>42826</v>
      </c>
      <c r="H19" s="89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90">
        <v>42856</v>
      </c>
      <c r="H21" s="90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91">
        <v>42887</v>
      </c>
      <c r="H22" s="91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93">
        <v>1.0273744925279455</v>
      </c>
      <c r="G26" s="93"/>
      <c r="H26" s="93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87">
        <v>1.0336725057025513</v>
      </c>
      <c r="G27" s="87"/>
      <c r="H27" s="87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87">
        <v>1.0398718004785616</v>
      </c>
      <c r="G28" s="87"/>
      <c r="H28" s="87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87">
        <v>1.037137100702932</v>
      </c>
      <c r="G29" s="87"/>
      <c r="H29" s="87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41974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9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20.25" hidden="1" customHeight="1" x14ac:dyDescent="0.25">
      <c r="N6" s="60">
        <v>42705</v>
      </c>
    </row>
    <row r="7" spans="2:14" ht="15" hidden="1" customHeight="1" x14ac:dyDescent="0.25">
      <c r="N7" s="60">
        <v>42675</v>
      </c>
    </row>
    <row r="8" spans="2:14" ht="14.25" hidden="1" customHeight="1" x14ac:dyDescent="0.25">
      <c r="N8" s="60">
        <v>42644</v>
      </c>
    </row>
    <row r="9" spans="2:14" ht="14.25" hidden="1" customHeight="1" x14ac:dyDescent="0.25">
      <c r="N9" s="60">
        <v>42614</v>
      </c>
    </row>
    <row r="10" spans="2:14" ht="14.25" hidden="1" customHeight="1" x14ac:dyDescent="0.25">
      <c r="N10" s="60">
        <v>42583</v>
      </c>
    </row>
    <row r="11" spans="2:14" ht="14.2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89">
        <v>42795</v>
      </c>
      <c r="H19" s="89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90">
        <v>42826</v>
      </c>
      <c r="H21" s="90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91">
        <v>42856</v>
      </c>
      <c r="H22" s="91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93">
        <v>1.0440930692437724</v>
      </c>
      <c r="G26" s="93"/>
      <c r="H26" s="93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87">
        <v>1.0485528426109114</v>
      </c>
      <c r="G27" s="87"/>
      <c r="H27" s="87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87">
        <v>1.045689279366889</v>
      </c>
      <c r="G28" s="87"/>
      <c r="H28" s="87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87">
        <v>1.0356154661103736</v>
      </c>
      <c r="G29" s="87"/>
      <c r="H29" s="87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41944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89">
        <v>42767</v>
      </c>
      <c r="H19" s="89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90">
        <v>42795</v>
      </c>
      <c r="H21" s="90"/>
      <c r="K21" s="7"/>
    </row>
    <row r="22" spans="1:11" ht="18.75" customHeight="1" x14ac:dyDescent="0.25">
      <c r="B22" s="5"/>
      <c r="E22" s="19" t="s">
        <v>7</v>
      </c>
      <c r="F22" s="10"/>
      <c r="G22" s="91">
        <v>42826</v>
      </c>
      <c r="H22" s="91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92" t="s">
        <v>9</v>
      </c>
      <c r="G25" s="92"/>
      <c r="H25" s="92"/>
      <c r="K25" s="7"/>
    </row>
    <row r="26" spans="1:11" ht="22.5" customHeight="1" x14ac:dyDescent="0.25">
      <c r="B26" s="5"/>
      <c r="D26" s="26"/>
      <c r="E26" s="27" t="s">
        <v>1</v>
      </c>
      <c r="F26" s="93">
        <v>1.052573330386344</v>
      </c>
      <c r="G26" s="93"/>
      <c r="H26" s="93"/>
      <c r="I26" s="28"/>
      <c r="K26" s="7"/>
    </row>
    <row r="27" spans="1:11" ht="22.5" customHeight="1" x14ac:dyDescent="0.25">
      <c r="B27" s="5"/>
      <c r="D27" s="26"/>
      <c r="E27" s="27" t="s">
        <v>2</v>
      </c>
      <c r="F27" s="87">
        <v>1.0537640362339704</v>
      </c>
      <c r="G27" s="87"/>
      <c r="H27" s="87"/>
      <c r="K27" s="7"/>
    </row>
    <row r="28" spans="1:11" ht="22.5" customHeight="1" x14ac:dyDescent="0.25">
      <c r="B28" s="5"/>
      <c r="D28" s="26"/>
      <c r="E28" s="27" t="s">
        <v>3</v>
      </c>
      <c r="F28" s="87">
        <v>1.0469408161332083</v>
      </c>
      <c r="G28" s="87"/>
      <c r="H28" s="87"/>
      <c r="K28" s="7"/>
    </row>
    <row r="29" spans="1:11" ht="22.5" customHeight="1" x14ac:dyDescent="0.25">
      <c r="B29" s="5"/>
      <c r="D29" s="26"/>
      <c r="E29" s="27" t="s">
        <v>4</v>
      </c>
      <c r="F29" s="87">
        <v>1.044274914517253</v>
      </c>
      <c r="G29" s="87"/>
      <c r="H29" s="87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</row>
    <row r="32" spans="1:11" ht="18.75" customHeight="1" x14ac:dyDescent="0.25">
      <c r="B32" s="5"/>
      <c r="D32" s="32"/>
      <c r="E32" s="88"/>
      <c r="F32" s="88"/>
      <c r="G32" s="88"/>
      <c r="H32" s="88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89">
        <v>42736</v>
      </c>
      <c r="H19" s="89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90">
        <v>42767</v>
      </c>
      <c r="H21" s="90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91">
        <v>42795</v>
      </c>
      <c r="H22" s="91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93">
        <v>1.0602154078608372</v>
      </c>
      <c r="G26" s="93"/>
      <c r="H26" s="93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87">
        <v>1.0664711726436562</v>
      </c>
      <c r="G27" s="87"/>
      <c r="H27" s="87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87">
        <v>1.0543547787281518</v>
      </c>
      <c r="G28" s="87"/>
      <c r="H28" s="87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87">
        <v>1.0544263480355553</v>
      </c>
      <c r="G29" s="87"/>
      <c r="H29" s="87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41883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89">
        <v>42705</v>
      </c>
      <c r="H19" s="89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90">
        <v>42736</v>
      </c>
      <c r="H21" s="90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91">
        <v>42767</v>
      </c>
      <c r="H22" s="91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93">
        <v>1.0718259119397897</v>
      </c>
      <c r="G26" s="93"/>
      <c r="H26" s="93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87">
        <v>1.0717290825289607</v>
      </c>
      <c r="G27" s="87"/>
      <c r="H27" s="87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87">
        <v>1.0657994930701611</v>
      </c>
      <c r="G28" s="87"/>
      <c r="H28" s="87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87">
        <v>1.0653875035592706</v>
      </c>
      <c r="G29" s="87"/>
      <c r="H29" s="87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41852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89">
        <v>42675</v>
      </c>
      <c r="H18" s="89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90">
        <v>42705</v>
      </c>
      <c r="H20" s="90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91">
        <v>42736</v>
      </c>
      <c r="H21" s="91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92" t="s">
        <v>9</v>
      </c>
      <c r="G24" s="92"/>
      <c r="H24" s="92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93">
        <v>1.067693817177306</v>
      </c>
      <c r="G25" s="93"/>
      <c r="H25" s="93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87">
        <v>1.0711683557228959</v>
      </c>
      <c r="G26" s="87"/>
      <c r="H26" s="87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87">
        <v>1.0738877764234722</v>
      </c>
      <c r="G27" s="87"/>
      <c r="H27" s="87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87">
        <v>1.0664717666137331</v>
      </c>
      <c r="G28" s="87"/>
      <c r="H28" s="87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88" t="s">
        <v>8</v>
      </c>
      <c r="F30" s="88"/>
      <c r="G30" s="88"/>
      <c r="H30" s="88"/>
      <c r="K30" s="7"/>
      <c r="N30" s="60">
        <v>41852</v>
      </c>
    </row>
    <row r="31" spans="1:14" ht="18.75" customHeight="1" x14ac:dyDescent="0.25">
      <c r="B31" s="5"/>
      <c r="D31" s="32"/>
      <c r="E31" s="88"/>
      <c r="F31" s="88"/>
      <c r="G31" s="88"/>
      <c r="H31" s="88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89">
        <v>42644</v>
      </c>
      <c r="H17" s="89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90">
        <v>42675</v>
      </c>
      <c r="H19" s="90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91">
        <v>42705</v>
      </c>
      <c r="H20" s="91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92" t="s">
        <v>9</v>
      </c>
      <c r="G23" s="92"/>
      <c r="H23" s="92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93">
        <v>1.0798708578987086</v>
      </c>
      <c r="G24" s="93"/>
      <c r="H24" s="93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87">
        <v>1.0877847071583515</v>
      </c>
      <c r="G25" s="87"/>
      <c r="H25" s="87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87">
        <v>1.0850491641651776</v>
      </c>
      <c r="G26" s="87"/>
      <c r="H26" s="87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87">
        <v>1.0761267917920359</v>
      </c>
      <c r="G27" s="87"/>
      <c r="H27" s="87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88" t="s">
        <v>8</v>
      </c>
      <c r="F29" s="88"/>
      <c r="G29" s="88"/>
      <c r="H29" s="88"/>
      <c r="K29" s="7"/>
      <c r="N29" s="60">
        <v>41852</v>
      </c>
    </row>
    <row r="30" spans="1:14" ht="18.75" customHeight="1" x14ac:dyDescent="0.25">
      <c r="B30" s="5"/>
      <c r="D30" s="32"/>
      <c r="E30" s="88"/>
      <c r="F30" s="88"/>
      <c r="G30" s="88"/>
      <c r="H30" s="88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89">
        <v>42614</v>
      </c>
      <c r="H16" s="89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90">
        <v>42644</v>
      </c>
      <c r="H18" s="90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91">
        <v>42675</v>
      </c>
      <c r="H19" s="91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92" t="s">
        <v>9</v>
      </c>
      <c r="G22" s="92"/>
      <c r="H22" s="92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93">
        <v>1.0974119210641857</v>
      </c>
      <c r="G23" s="93"/>
      <c r="H23" s="93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87">
        <v>1.1066161730171191</v>
      </c>
      <c r="G24" s="87"/>
      <c r="H24" s="87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87">
        <v>1.0915475778623449</v>
      </c>
      <c r="G25" s="87"/>
      <c r="H25" s="87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87">
        <v>1.0826152956219377</v>
      </c>
      <c r="G26" s="87"/>
      <c r="H26" s="87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88" t="s">
        <v>8</v>
      </c>
      <c r="F28" s="88"/>
      <c r="G28" s="88"/>
      <c r="H28" s="88"/>
      <c r="K28" s="7"/>
      <c r="N28" s="60">
        <v>41852</v>
      </c>
    </row>
    <row r="29" spans="1:14" ht="18.75" customHeight="1" x14ac:dyDescent="0.25">
      <c r="B29" s="5"/>
      <c r="D29" s="32"/>
      <c r="E29" s="88"/>
      <c r="F29" s="88"/>
      <c r="G29" s="88"/>
      <c r="H29" s="88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89">
        <v>42583</v>
      </c>
      <c r="H16" s="89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90">
        <v>42614</v>
      </c>
      <c r="H18" s="90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91">
        <v>42644</v>
      </c>
      <c r="H19" s="91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92" t="s">
        <v>9</v>
      </c>
      <c r="G22" s="92"/>
      <c r="H22" s="92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93">
        <v>1.1126770491972393</v>
      </c>
      <c r="G23" s="93"/>
      <c r="H23" s="93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87">
        <v>1.114889752772761</v>
      </c>
      <c r="G24" s="87"/>
      <c r="H24" s="87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87">
        <v>1.096238375877103</v>
      </c>
      <c r="G25" s="87"/>
      <c r="H25" s="87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87">
        <v>1.0913340498486428</v>
      </c>
      <c r="G26" s="87"/>
      <c r="H26" s="87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88" t="s">
        <v>8</v>
      </c>
      <c r="F28" s="88"/>
      <c r="G28" s="88"/>
      <c r="H28" s="88"/>
      <c r="K28" s="7"/>
      <c r="N28" s="60">
        <v>41821</v>
      </c>
    </row>
    <row r="29" spans="1:14" ht="18.75" customHeight="1" x14ac:dyDescent="0.25">
      <c r="B29" s="5"/>
      <c r="D29" s="32"/>
      <c r="E29" s="88"/>
      <c r="F29" s="88"/>
      <c r="G29" s="88"/>
      <c r="H29" s="88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89">
        <v>42552</v>
      </c>
      <c r="H15" s="89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90">
        <v>42583</v>
      </c>
      <c r="H17" s="90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91">
        <v>42614</v>
      </c>
      <c r="H18" s="91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92" t="s">
        <v>9</v>
      </c>
      <c r="G21" s="92"/>
      <c r="H21" s="92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93">
        <v>1.1123144937018055</v>
      </c>
      <c r="G22" s="93"/>
      <c r="H22" s="93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87">
        <v>1.1163232871666671</v>
      </c>
      <c r="G23" s="87"/>
      <c r="H23" s="87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87">
        <v>1.0955829610942154</v>
      </c>
      <c r="G24" s="87"/>
      <c r="H24" s="87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87">
        <v>1.0963248720711172</v>
      </c>
      <c r="G25" s="87"/>
      <c r="H25" s="87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88" t="s">
        <v>8</v>
      </c>
      <c r="F27" s="88"/>
      <c r="G27" s="88"/>
      <c r="H27" s="88"/>
      <c r="K27" s="7"/>
      <c r="N27" s="60">
        <v>41821</v>
      </c>
    </row>
    <row r="28" spans="2:14" ht="18.75" customHeight="1" x14ac:dyDescent="0.25">
      <c r="B28" s="5"/>
      <c r="D28" s="32"/>
      <c r="E28" s="88"/>
      <c r="F28" s="88"/>
      <c r="G28" s="88"/>
      <c r="H28" s="88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showGridLines="0" zoomScale="95" zoomScaleNormal="95" zoomScaleSheetLayoutView="50" workbookViewId="0">
      <selection activeCell="M15" sqref="M1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customWidth="1"/>
    <col min="14" max="14" width="8.88671875" style="85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85">
        <v>43132</v>
      </c>
    </row>
    <row r="2" spans="2:14" ht="9.75" customHeight="1" x14ac:dyDescent="0.25">
      <c r="N2" s="85">
        <v>43101</v>
      </c>
    </row>
    <row r="3" spans="2:14" ht="9" hidden="1" customHeight="1" x14ac:dyDescent="0.25">
      <c r="N3" s="85">
        <v>43070</v>
      </c>
    </row>
    <row r="4" spans="2:14" ht="6.75" hidden="1" customHeight="1" x14ac:dyDescent="0.25">
      <c r="N4" s="85">
        <v>43040</v>
      </c>
    </row>
    <row r="5" spans="2:14" ht="3" customHeight="1" x14ac:dyDescent="0.25">
      <c r="N5" s="85">
        <v>43009</v>
      </c>
    </row>
    <row r="6" spans="2:14" ht="20.25" hidden="1" customHeight="1" x14ac:dyDescent="0.25">
      <c r="N6" s="85">
        <v>42979</v>
      </c>
    </row>
    <row r="7" spans="2:14" ht="15" hidden="1" customHeight="1" x14ac:dyDescent="0.25">
      <c r="N7" s="85">
        <v>42948</v>
      </c>
    </row>
    <row r="8" spans="2:14" ht="14.25" hidden="1" customHeight="1" x14ac:dyDescent="0.25">
      <c r="N8" s="85">
        <v>42917</v>
      </c>
    </row>
    <row r="9" spans="2:14" ht="14.25" hidden="1" customHeight="1" x14ac:dyDescent="0.25">
      <c r="N9" s="85">
        <v>42887</v>
      </c>
    </row>
    <row r="10" spans="2:14" ht="14.25" hidden="1" customHeight="1" x14ac:dyDescent="0.25">
      <c r="N10" s="85">
        <v>42856</v>
      </c>
    </row>
    <row r="11" spans="2:14" ht="14.25" hidden="1" customHeight="1" x14ac:dyDescent="0.25">
      <c r="N11" s="85">
        <v>42826</v>
      </c>
    </row>
    <row r="12" spans="2:14" ht="7.5" customHeight="1" thickBot="1" x14ac:dyDescent="0.3">
      <c r="N12" s="85">
        <v>42795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42767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42736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42705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42675</v>
      </c>
    </row>
    <row r="17" spans="1:14" ht="29.25" customHeight="1" x14ac:dyDescent="0.25">
      <c r="B17" s="5"/>
      <c r="C17" s="8" t="s">
        <v>0</v>
      </c>
      <c r="K17" s="7"/>
      <c r="N17" s="85">
        <v>42644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42614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42736</v>
      </c>
      <c r="F19" s="14" t="s">
        <v>11</v>
      </c>
      <c r="G19" s="89">
        <v>43070</v>
      </c>
      <c r="H19" s="89"/>
      <c r="I19" s="15"/>
      <c r="J19" s="15"/>
      <c r="K19" s="7"/>
      <c r="N19" s="85">
        <v>42583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42552</v>
      </c>
    </row>
    <row r="21" spans="1:14" ht="18.75" customHeight="1" x14ac:dyDescent="0.25">
      <c r="B21" s="5"/>
      <c r="E21" s="19" t="s">
        <v>6</v>
      </c>
      <c r="F21" s="10"/>
      <c r="G21" s="90">
        <v>43101</v>
      </c>
      <c r="H21" s="90"/>
      <c r="K21" s="7"/>
      <c r="N21" s="85">
        <v>42522</v>
      </c>
    </row>
    <row r="22" spans="1:14" ht="18.75" customHeight="1" x14ac:dyDescent="0.25">
      <c r="B22" s="5"/>
      <c r="E22" s="19" t="s">
        <v>7</v>
      </c>
      <c r="F22" s="10"/>
      <c r="G22" s="91">
        <v>43132</v>
      </c>
      <c r="H22" s="91"/>
      <c r="K22" s="7"/>
      <c r="N22" s="85">
        <v>42491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42461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42430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85">
        <v>42401</v>
      </c>
    </row>
    <row r="26" spans="1:14" ht="22.5" customHeight="1" x14ac:dyDescent="0.25">
      <c r="B26" s="5"/>
      <c r="D26" s="26"/>
      <c r="E26" s="27" t="s">
        <v>1</v>
      </c>
      <c r="F26" s="93">
        <v>0.99581467112979416</v>
      </c>
      <c r="G26" s="93"/>
      <c r="H26" s="93"/>
      <c r="I26" s="28"/>
      <c r="K26" s="7"/>
      <c r="N26" s="85">
        <v>42370</v>
      </c>
    </row>
    <row r="27" spans="1:14" ht="22.5" customHeight="1" x14ac:dyDescent="0.25">
      <c r="B27" s="5"/>
      <c r="D27" s="26"/>
      <c r="E27" s="27" t="s">
        <v>2</v>
      </c>
      <c r="F27" s="87">
        <v>0.99479059555060922</v>
      </c>
      <c r="G27" s="87"/>
      <c r="H27" s="87"/>
      <c r="K27" s="7"/>
      <c r="N27" s="85">
        <v>42339</v>
      </c>
    </row>
    <row r="28" spans="1:14" ht="22.5" customHeight="1" x14ac:dyDescent="0.25">
      <c r="B28" s="5"/>
      <c r="D28" s="26"/>
      <c r="E28" s="27" t="s">
        <v>3</v>
      </c>
      <c r="F28" s="87">
        <v>1.0206728492262356</v>
      </c>
      <c r="G28" s="87"/>
      <c r="H28" s="87"/>
      <c r="K28" s="7"/>
      <c r="N28" s="85">
        <v>42309</v>
      </c>
    </row>
    <row r="29" spans="1:14" ht="22.5" customHeight="1" x14ac:dyDescent="0.25">
      <c r="B29" s="5"/>
      <c r="D29" s="26"/>
      <c r="E29" s="27" t="s">
        <v>4</v>
      </c>
      <c r="F29" s="87">
        <v>1.0226814429762587</v>
      </c>
      <c r="G29" s="87"/>
      <c r="H29" s="87"/>
      <c r="K29" s="7"/>
      <c r="N29" s="85">
        <v>42278</v>
      </c>
    </row>
    <row r="30" spans="1:14" ht="6.75" customHeight="1" x14ac:dyDescent="0.25">
      <c r="B30" s="5"/>
      <c r="D30" s="6"/>
      <c r="G30" s="29"/>
      <c r="H30" s="30"/>
      <c r="K30" s="7"/>
      <c r="N30" s="85">
        <v>42248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85">
        <v>42217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85">
        <v>42186</v>
      </c>
    </row>
    <row r="33" spans="2:14" ht="18.75" customHeight="1" x14ac:dyDescent="0.25">
      <c r="B33" s="5"/>
      <c r="D33" s="32"/>
      <c r="E33" s="84"/>
      <c r="F33" s="84"/>
      <c r="G33" s="84"/>
      <c r="H33" s="84"/>
      <c r="K33" s="7"/>
      <c r="N33" s="85">
        <v>42156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42125</v>
      </c>
    </row>
    <row r="35" spans="2:14" x14ac:dyDescent="0.25">
      <c r="H35" s="36"/>
      <c r="I35" s="36"/>
      <c r="J35" s="36"/>
      <c r="N35" s="85">
        <v>42095</v>
      </c>
    </row>
    <row r="36" spans="2:14" ht="24" customHeight="1" x14ac:dyDescent="0.25">
      <c r="H36" s="36"/>
      <c r="I36" s="36"/>
      <c r="J36" s="36"/>
      <c r="N36" s="85">
        <v>42064</v>
      </c>
    </row>
    <row r="37" spans="2:14" ht="24" customHeight="1" x14ac:dyDescent="0.25">
      <c r="N37" s="85">
        <v>42036</v>
      </c>
    </row>
    <row r="38" spans="2:14" ht="24" customHeight="1" x14ac:dyDescent="0.25">
      <c r="N38" s="85">
        <v>42005</v>
      </c>
    </row>
    <row r="39" spans="2:14" ht="24" customHeight="1" x14ac:dyDescent="0.25">
      <c r="N39" s="85">
        <v>41974</v>
      </c>
    </row>
    <row r="40" spans="2:14" ht="23.25" customHeight="1" x14ac:dyDescent="0.25">
      <c r="N40" s="85">
        <v>41944</v>
      </c>
    </row>
    <row r="41" spans="2:14" ht="2.25" customHeight="1" x14ac:dyDescent="0.25">
      <c r="N41" s="85">
        <v>41913</v>
      </c>
    </row>
    <row r="42" spans="2:14" ht="10.5" customHeight="1" x14ac:dyDescent="0.25">
      <c r="N42" s="85">
        <v>41883</v>
      </c>
    </row>
    <row r="43" spans="2:14" x14ac:dyDescent="0.25">
      <c r="N43" s="85">
        <v>41852</v>
      </c>
    </row>
    <row r="44" spans="2:14" ht="9" customHeight="1" x14ac:dyDescent="0.25">
      <c r="N44" s="85">
        <v>41821</v>
      </c>
    </row>
    <row r="45" spans="2:14" ht="10.5" customHeight="1" x14ac:dyDescent="0.25">
      <c r="N45" s="85">
        <v>41791</v>
      </c>
    </row>
    <row r="46" spans="2:14" x14ac:dyDescent="0.25">
      <c r="N46" s="85">
        <v>41760</v>
      </c>
    </row>
    <row r="47" spans="2:14" ht="13.5" customHeight="1" x14ac:dyDescent="0.25">
      <c r="N47" s="85">
        <v>41730</v>
      </c>
    </row>
    <row r="48" spans="2:14" ht="10.5" customHeight="1" x14ac:dyDescent="0.25">
      <c r="N48" s="85">
        <v>41699</v>
      </c>
    </row>
    <row r="49" spans="3:14" x14ac:dyDescent="0.25">
      <c r="N49" s="85">
        <v>41671</v>
      </c>
    </row>
    <row r="50" spans="3:14" x14ac:dyDescent="0.25">
      <c r="N50" s="85">
        <v>41640</v>
      </c>
    </row>
    <row r="51" spans="3:14" x14ac:dyDescent="0.25">
      <c r="N51" s="85">
        <v>41609</v>
      </c>
    </row>
    <row r="52" spans="3:14" ht="13.5" customHeight="1" x14ac:dyDescent="0.25">
      <c r="N52" s="85">
        <v>41579</v>
      </c>
    </row>
    <row r="53" spans="3:14" ht="10.5" customHeight="1" x14ac:dyDescent="0.25">
      <c r="N53" s="85">
        <v>41548</v>
      </c>
    </row>
    <row r="54" spans="3:14" x14ac:dyDescent="0.25">
      <c r="N54" s="85">
        <v>41518</v>
      </c>
    </row>
    <row r="55" spans="3:14" ht="9" customHeight="1" x14ac:dyDescent="0.25">
      <c r="C55" s="36"/>
      <c r="D55" s="36"/>
      <c r="E55" s="36"/>
      <c r="N55" s="85">
        <v>41487</v>
      </c>
    </row>
    <row r="56" spans="3:14" ht="10.5" customHeight="1" x14ac:dyDescent="0.25">
      <c r="C56" s="36"/>
      <c r="D56" s="36"/>
      <c r="E56" s="36"/>
      <c r="N56" s="85">
        <v>41456</v>
      </c>
    </row>
    <row r="57" spans="3:14" ht="50.25" customHeight="1" x14ac:dyDescent="0.25">
      <c r="C57" s="36"/>
      <c r="D57" s="36"/>
      <c r="E57" s="36"/>
      <c r="N57" s="85">
        <v>41426</v>
      </c>
    </row>
    <row r="58" spans="3:14" ht="23.25" customHeight="1" x14ac:dyDescent="0.25">
      <c r="C58" s="36"/>
      <c r="D58" s="36"/>
      <c r="E58" s="36"/>
      <c r="N58" s="85">
        <v>41395</v>
      </c>
    </row>
    <row r="59" spans="3:14" x14ac:dyDescent="0.25">
      <c r="C59" s="36"/>
      <c r="D59" s="36"/>
      <c r="E59" s="36"/>
      <c r="N59" s="85">
        <v>41365</v>
      </c>
    </row>
    <row r="60" spans="3:14" x14ac:dyDescent="0.25">
      <c r="N60" s="85">
        <v>41334</v>
      </c>
    </row>
    <row r="61" spans="3:14" x14ac:dyDescent="0.25">
      <c r="N61" s="85">
        <v>41306</v>
      </c>
    </row>
    <row r="62" spans="3:14" x14ac:dyDescent="0.25">
      <c r="N62" s="85">
        <v>41275</v>
      </c>
    </row>
    <row r="63" spans="3:14" x14ac:dyDescent="0.25">
      <c r="N63" s="85">
        <v>41244</v>
      </c>
    </row>
    <row r="64" spans="3:14" x14ac:dyDescent="0.25">
      <c r="N64" s="85">
        <v>41214</v>
      </c>
    </row>
    <row r="65" spans="14:14" x14ac:dyDescent="0.25">
      <c r="N65" s="85">
        <v>41183</v>
      </c>
    </row>
    <row r="66" spans="14:14" x14ac:dyDescent="0.25">
      <c r="N66" s="85">
        <v>41153</v>
      </c>
    </row>
    <row r="67" spans="14:14" x14ac:dyDescent="0.25">
      <c r="N67" s="85">
        <v>41122</v>
      </c>
    </row>
    <row r="68" spans="14:14" x14ac:dyDescent="0.25">
      <c r="N68" s="85">
        <v>41091</v>
      </c>
    </row>
    <row r="69" spans="14:14" x14ac:dyDescent="0.25">
      <c r="N69" s="85">
        <v>41061</v>
      </c>
    </row>
    <row r="70" spans="14:14" x14ac:dyDescent="0.25">
      <c r="N70" s="85">
        <v>41030</v>
      </c>
    </row>
    <row r="71" spans="14:14" x14ac:dyDescent="0.25">
      <c r="N71" s="85">
        <v>41000</v>
      </c>
    </row>
    <row r="72" spans="14:14" x14ac:dyDescent="0.25">
      <c r="N72" s="85">
        <v>40969</v>
      </c>
    </row>
    <row r="73" spans="14:14" x14ac:dyDescent="0.25">
      <c r="N73" s="85">
        <v>40940</v>
      </c>
    </row>
    <row r="74" spans="14:14" x14ac:dyDescent="0.25">
      <c r="N74" s="85">
        <v>40909</v>
      </c>
    </row>
    <row r="75" spans="14:14" x14ac:dyDescent="0.25">
      <c r="N75" s="85">
        <v>40878</v>
      </c>
    </row>
    <row r="76" spans="14:14" x14ac:dyDescent="0.25">
      <c r="N76" s="85">
        <v>40848</v>
      </c>
    </row>
    <row r="77" spans="14:14" x14ac:dyDescent="0.25">
      <c r="N77" s="85">
        <v>40817</v>
      </c>
    </row>
    <row r="78" spans="14:14" x14ac:dyDescent="0.25">
      <c r="N78" s="85">
        <v>40787</v>
      </c>
    </row>
    <row r="79" spans="14:14" x14ac:dyDescent="0.25">
      <c r="N79" s="85">
        <v>40756</v>
      </c>
    </row>
    <row r="80" spans="14:14" x14ac:dyDescent="0.25">
      <c r="N80" s="85">
        <v>40725</v>
      </c>
    </row>
    <row r="81" spans="14:14" x14ac:dyDescent="0.25">
      <c r="N81" s="85">
        <v>40695</v>
      </c>
    </row>
    <row r="82" spans="14:14" x14ac:dyDescent="0.25">
      <c r="N82" s="85">
        <v>40664</v>
      </c>
    </row>
    <row r="83" spans="14:14" x14ac:dyDescent="0.25">
      <c r="N83" s="85">
        <v>40634</v>
      </c>
    </row>
    <row r="84" spans="14:14" x14ac:dyDescent="0.25">
      <c r="N84" s="85">
        <v>40603</v>
      </c>
    </row>
    <row r="85" spans="14:14" x14ac:dyDescent="0.25">
      <c r="N85" s="85">
        <v>40575</v>
      </c>
    </row>
    <row r="86" spans="14:14" x14ac:dyDescent="0.25">
      <c r="N86" s="85">
        <v>40544</v>
      </c>
    </row>
    <row r="87" spans="14:14" x14ac:dyDescent="0.25">
      <c r="N87" s="85">
        <v>40513</v>
      </c>
    </row>
    <row r="88" spans="14:14" x14ac:dyDescent="0.25">
      <c r="N88" s="85">
        <v>40483</v>
      </c>
    </row>
    <row r="89" spans="14:14" x14ac:dyDescent="0.25">
      <c r="N89" s="85">
        <v>40452</v>
      </c>
    </row>
    <row r="90" spans="14:14" x14ac:dyDescent="0.25">
      <c r="N90" s="85">
        <v>40422</v>
      </c>
    </row>
    <row r="91" spans="14:14" x14ac:dyDescent="0.25">
      <c r="N91" s="85">
        <v>40391</v>
      </c>
    </row>
    <row r="92" spans="14:14" x14ac:dyDescent="0.25">
      <c r="N92" s="85">
        <v>40360</v>
      </c>
    </row>
    <row r="93" spans="14:14" x14ac:dyDescent="0.25">
      <c r="N93" s="85">
        <v>40330</v>
      </c>
    </row>
    <row r="94" spans="14:14" x14ac:dyDescent="0.25">
      <c r="N94" s="85">
        <v>40299</v>
      </c>
    </row>
    <row r="95" spans="14:14" x14ac:dyDescent="0.25">
      <c r="N95" s="85">
        <v>40269</v>
      </c>
    </row>
    <row r="96" spans="14:14" x14ac:dyDescent="0.25">
      <c r="N96" s="85">
        <v>40238</v>
      </c>
    </row>
    <row r="97" spans="14:14" x14ac:dyDescent="0.25">
      <c r="N97" s="85">
        <v>40210</v>
      </c>
    </row>
    <row r="98" spans="14:14" x14ac:dyDescent="0.25">
      <c r="N98" s="85">
        <v>40179</v>
      </c>
    </row>
    <row r="99" spans="14:14" x14ac:dyDescent="0.25">
      <c r="N99" s="85">
        <v>40148</v>
      </c>
    </row>
    <row r="100" spans="14:14" x14ac:dyDescent="0.25">
      <c r="N100" s="85">
        <v>40118</v>
      </c>
    </row>
    <row r="101" spans="14:14" x14ac:dyDescent="0.25">
      <c r="N101" s="85">
        <v>40087</v>
      </c>
    </row>
    <row r="102" spans="14:14" x14ac:dyDescent="0.25">
      <c r="N102" s="85">
        <v>40057</v>
      </c>
    </row>
    <row r="103" spans="14:14" x14ac:dyDescent="0.25">
      <c r="N103" s="85">
        <v>40026</v>
      </c>
    </row>
    <row r="104" spans="14:14" x14ac:dyDescent="0.25">
      <c r="N104" s="85">
        <v>39995</v>
      </c>
    </row>
    <row r="105" spans="14:14" x14ac:dyDescent="0.25">
      <c r="N105" s="85">
        <v>39965</v>
      </c>
    </row>
    <row r="106" spans="14:14" x14ac:dyDescent="0.25">
      <c r="N106" s="85">
        <v>39934</v>
      </c>
    </row>
    <row r="107" spans="14:14" x14ac:dyDescent="0.25">
      <c r="N107" s="85">
        <v>39904</v>
      </c>
    </row>
    <row r="108" spans="14:14" x14ac:dyDescent="0.25">
      <c r="N108" s="85">
        <v>39873</v>
      </c>
    </row>
    <row r="109" spans="14:14" x14ac:dyDescent="0.25">
      <c r="N109" s="85">
        <v>39845</v>
      </c>
    </row>
    <row r="110" spans="14:14" x14ac:dyDescent="0.25">
      <c r="N110" s="85">
        <v>39814</v>
      </c>
    </row>
    <row r="111" spans="14:14" x14ac:dyDescent="0.25">
      <c r="N111" s="85">
        <v>39783</v>
      </c>
    </row>
    <row r="112" spans="14:14" x14ac:dyDescent="0.25">
      <c r="N112" s="85">
        <v>39753</v>
      </c>
    </row>
    <row r="113" spans="14:14" x14ac:dyDescent="0.25">
      <c r="N113" s="85">
        <v>39722</v>
      </c>
    </row>
    <row r="114" spans="14:14" x14ac:dyDescent="0.25">
      <c r="N114" s="85">
        <v>39692</v>
      </c>
    </row>
    <row r="115" spans="14:14" x14ac:dyDescent="0.25">
      <c r="N115" s="85">
        <v>39661</v>
      </c>
    </row>
    <row r="116" spans="14:14" x14ac:dyDescent="0.25">
      <c r="N116" s="85">
        <v>39630</v>
      </c>
    </row>
    <row r="117" spans="14:14" x14ac:dyDescent="0.25">
      <c r="N117" s="85">
        <v>39600</v>
      </c>
    </row>
    <row r="118" spans="14:14" x14ac:dyDescent="0.25">
      <c r="N118" s="85">
        <v>39569</v>
      </c>
    </row>
    <row r="119" spans="14:14" x14ac:dyDescent="0.25">
      <c r="N119" s="85">
        <v>39539</v>
      </c>
    </row>
    <row r="120" spans="14:14" x14ac:dyDescent="0.25">
      <c r="N120" s="85">
        <v>39508</v>
      </c>
    </row>
    <row r="121" spans="14:14" x14ac:dyDescent="0.25">
      <c r="N121" s="85">
        <v>39479</v>
      </c>
    </row>
    <row r="122" spans="14:14" x14ac:dyDescent="0.25">
      <c r="N122" s="85">
        <v>39448</v>
      </c>
    </row>
    <row r="123" spans="14:14" x14ac:dyDescent="0.25">
      <c r="N123" s="85">
        <v>39417</v>
      </c>
    </row>
    <row r="124" spans="14:14" x14ac:dyDescent="0.25">
      <c r="N124" s="85">
        <v>39387</v>
      </c>
    </row>
    <row r="125" spans="14:14" x14ac:dyDescent="0.25">
      <c r="N125" s="85">
        <v>39356</v>
      </c>
    </row>
    <row r="126" spans="14:14" x14ac:dyDescent="0.25">
      <c r="N126" s="85">
        <v>39326</v>
      </c>
    </row>
    <row r="127" spans="14:14" x14ac:dyDescent="0.25">
      <c r="N127" s="85">
        <v>39295</v>
      </c>
    </row>
    <row r="128" spans="14:14" x14ac:dyDescent="0.25">
      <c r="N128" s="85">
        <v>39264</v>
      </c>
    </row>
    <row r="129" spans="14:14" x14ac:dyDescent="0.25">
      <c r="N129" s="85">
        <v>39234</v>
      </c>
    </row>
    <row r="130" spans="14:14" x14ac:dyDescent="0.25">
      <c r="N130" s="85">
        <v>39203</v>
      </c>
    </row>
    <row r="131" spans="14:14" x14ac:dyDescent="0.25">
      <c r="N131" s="85">
        <v>39173</v>
      </c>
    </row>
    <row r="132" spans="14:14" x14ac:dyDescent="0.25">
      <c r="N132" s="85">
        <v>39142</v>
      </c>
    </row>
    <row r="133" spans="14:14" x14ac:dyDescent="0.25">
      <c r="N133" s="85">
        <v>39114</v>
      </c>
    </row>
    <row r="134" spans="14:14" x14ac:dyDescent="0.25">
      <c r="N134" s="85">
        <v>39083</v>
      </c>
    </row>
    <row r="135" spans="14:14" x14ac:dyDescent="0.25">
      <c r="N135" s="85">
        <v>39052</v>
      </c>
    </row>
    <row r="136" spans="14:14" x14ac:dyDescent="0.25">
      <c r="N136" s="85">
        <v>39022</v>
      </c>
    </row>
    <row r="137" spans="14:14" x14ac:dyDescent="0.25">
      <c r="N137" s="85">
        <v>38991</v>
      </c>
    </row>
    <row r="138" spans="14:14" x14ac:dyDescent="0.25">
      <c r="N138" s="85">
        <v>38961</v>
      </c>
    </row>
    <row r="139" spans="14:14" x14ac:dyDescent="0.25">
      <c r="N139" s="85">
        <v>38930</v>
      </c>
    </row>
    <row r="140" spans="14:14" x14ac:dyDescent="0.25">
      <c r="N140" s="85">
        <v>38899</v>
      </c>
    </row>
    <row r="141" spans="14:14" x14ac:dyDescent="0.25">
      <c r="N141" s="85">
        <v>38869</v>
      </c>
    </row>
    <row r="142" spans="14:14" x14ac:dyDescent="0.25">
      <c r="N142" s="85">
        <v>38838</v>
      </c>
    </row>
    <row r="143" spans="14:14" x14ac:dyDescent="0.25">
      <c r="N143" s="85">
        <v>38808</v>
      </c>
    </row>
    <row r="144" spans="14:14" x14ac:dyDescent="0.25">
      <c r="N144" s="85">
        <v>38777</v>
      </c>
    </row>
    <row r="145" spans="14:14" x14ac:dyDescent="0.25">
      <c r="N145" s="85">
        <v>38749</v>
      </c>
    </row>
    <row r="146" spans="14:14" x14ac:dyDescent="0.25">
      <c r="N146" s="85">
        <v>38718</v>
      </c>
    </row>
    <row r="147" spans="14:14" x14ac:dyDescent="0.25">
      <c r="N147" s="85">
        <v>38687</v>
      </c>
    </row>
    <row r="148" spans="14:14" x14ac:dyDescent="0.25">
      <c r="N148" s="85">
        <v>38657</v>
      </c>
    </row>
    <row r="149" spans="14:14" x14ac:dyDescent="0.25">
      <c r="N149" s="85">
        <v>38626</v>
      </c>
    </row>
    <row r="150" spans="14:14" x14ac:dyDescent="0.25">
      <c r="N150" s="85">
        <v>38596</v>
      </c>
    </row>
    <row r="151" spans="14:14" x14ac:dyDescent="0.25">
      <c r="N151" s="85">
        <v>38565</v>
      </c>
    </row>
    <row r="152" spans="14:14" x14ac:dyDescent="0.25">
      <c r="N152" s="85">
        <v>38534</v>
      </c>
    </row>
    <row r="153" spans="14:14" x14ac:dyDescent="0.25">
      <c r="N153" s="85">
        <v>38504</v>
      </c>
    </row>
    <row r="154" spans="14:14" x14ac:dyDescent="0.25">
      <c r="N154" s="85">
        <v>38473</v>
      </c>
    </row>
    <row r="155" spans="14:14" x14ac:dyDescent="0.25">
      <c r="N155" s="85">
        <v>38443</v>
      </c>
    </row>
    <row r="156" spans="14:14" x14ac:dyDescent="0.25">
      <c r="N156" s="85">
        <v>38412</v>
      </c>
    </row>
    <row r="157" spans="14:14" x14ac:dyDescent="0.25">
      <c r="N157" s="85">
        <v>38384</v>
      </c>
    </row>
    <row r="158" spans="14:14" x14ac:dyDescent="0.25">
      <c r="N158" s="85">
        <v>38353</v>
      </c>
    </row>
    <row r="159" spans="14:14" x14ac:dyDescent="0.25">
      <c r="N159" s="85">
        <v>38322</v>
      </c>
    </row>
    <row r="160" spans="14:14" x14ac:dyDescent="0.25">
      <c r="N160" s="85">
        <v>38292</v>
      </c>
    </row>
    <row r="161" spans="14:14" x14ac:dyDescent="0.25">
      <c r="N161" s="85">
        <v>38261</v>
      </c>
    </row>
    <row r="162" spans="14:14" x14ac:dyDescent="0.25">
      <c r="N162" s="85">
        <v>38231</v>
      </c>
    </row>
    <row r="163" spans="14:14" x14ac:dyDescent="0.25">
      <c r="N163" s="85">
        <v>38200</v>
      </c>
    </row>
    <row r="164" spans="14:14" x14ac:dyDescent="0.25">
      <c r="N164" s="85">
        <v>38169</v>
      </c>
    </row>
    <row r="165" spans="14:14" x14ac:dyDescent="0.25">
      <c r="N165" s="85">
        <v>38139</v>
      </c>
    </row>
    <row r="166" spans="14:14" x14ac:dyDescent="0.25">
      <c r="N166" s="85">
        <v>38108</v>
      </c>
    </row>
    <row r="167" spans="14:14" x14ac:dyDescent="0.25">
      <c r="N167" s="85">
        <v>38078</v>
      </c>
    </row>
    <row r="168" spans="14:14" x14ac:dyDescent="0.25">
      <c r="N168" s="85">
        <v>38047</v>
      </c>
    </row>
    <row r="169" spans="14:14" x14ac:dyDescent="0.25">
      <c r="N169" s="85">
        <v>38018</v>
      </c>
    </row>
    <row r="170" spans="14:14" x14ac:dyDescent="0.25">
      <c r="N170" s="85">
        <v>37987</v>
      </c>
    </row>
    <row r="171" spans="14:14" x14ac:dyDescent="0.25">
      <c r="N171" s="85">
        <v>37956</v>
      </c>
    </row>
    <row r="172" spans="14:14" x14ac:dyDescent="0.25">
      <c r="N172" s="85">
        <v>37926</v>
      </c>
    </row>
    <row r="173" spans="14:14" x14ac:dyDescent="0.25">
      <c r="N173" s="85">
        <v>37895</v>
      </c>
    </row>
    <row r="174" spans="14:14" x14ac:dyDescent="0.25">
      <c r="N174" s="85">
        <v>37865</v>
      </c>
    </row>
    <row r="175" spans="14:14" x14ac:dyDescent="0.25">
      <c r="N175" s="85">
        <v>37834</v>
      </c>
    </row>
    <row r="176" spans="14:14" x14ac:dyDescent="0.25">
      <c r="N176" s="85">
        <v>37803</v>
      </c>
    </row>
    <row r="177" spans="14:14" x14ac:dyDescent="0.25">
      <c r="N177" s="85">
        <v>37773</v>
      </c>
    </row>
    <row r="178" spans="14:14" x14ac:dyDescent="0.25">
      <c r="N178" s="85">
        <v>37742</v>
      </c>
    </row>
    <row r="179" spans="14:14" x14ac:dyDescent="0.25">
      <c r="N179" s="85">
        <v>37712</v>
      </c>
    </row>
    <row r="180" spans="14:14" x14ac:dyDescent="0.25">
      <c r="N180" s="85">
        <v>37681</v>
      </c>
    </row>
    <row r="181" spans="14:14" x14ac:dyDescent="0.25">
      <c r="N181" s="85">
        <v>37653</v>
      </c>
    </row>
    <row r="182" spans="14:14" x14ac:dyDescent="0.25">
      <c r="N182" s="85">
        <v>37622</v>
      </c>
    </row>
    <row r="183" spans="14:14" x14ac:dyDescent="0.25">
      <c r="N183" s="85">
        <v>37591</v>
      </c>
    </row>
    <row r="184" spans="14:14" x14ac:dyDescent="0.25">
      <c r="N184" s="85">
        <v>37561</v>
      </c>
    </row>
    <row r="185" spans="14:14" x14ac:dyDescent="0.25">
      <c r="N185" s="85">
        <v>37530</v>
      </c>
    </row>
    <row r="186" spans="14:14" x14ac:dyDescent="0.25">
      <c r="N186" s="85">
        <v>37500</v>
      </c>
    </row>
    <row r="187" spans="14:14" x14ac:dyDescent="0.25">
      <c r="N187" s="85">
        <v>37469</v>
      </c>
    </row>
    <row r="188" spans="14:14" x14ac:dyDescent="0.25">
      <c r="N188" s="85">
        <v>37438</v>
      </c>
    </row>
    <row r="189" spans="14:14" x14ac:dyDescent="0.25">
      <c r="N189" s="85">
        <v>37408</v>
      </c>
    </row>
    <row r="190" spans="14:14" x14ac:dyDescent="0.25">
      <c r="N190" s="85">
        <v>37377</v>
      </c>
    </row>
    <row r="191" spans="14:14" x14ac:dyDescent="0.25">
      <c r="N191" s="85">
        <v>37347</v>
      </c>
    </row>
    <row r="192" spans="14:14" x14ac:dyDescent="0.25">
      <c r="N192" s="85">
        <v>37316</v>
      </c>
    </row>
    <row r="193" spans="14:14" x14ac:dyDescent="0.25">
      <c r="N193" s="85">
        <v>37288</v>
      </c>
    </row>
    <row r="194" spans="14:14" x14ac:dyDescent="0.25">
      <c r="N194" s="85">
        <v>37257</v>
      </c>
    </row>
    <row r="195" spans="14:14" x14ac:dyDescent="0.25">
      <c r="N195" s="85">
        <v>37226</v>
      </c>
    </row>
    <row r="196" spans="14:14" x14ac:dyDescent="0.25">
      <c r="N196" s="85">
        <v>37196</v>
      </c>
    </row>
    <row r="197" spans="14:14" x14ac:dyDescent="0.25">
      <c r="N197" s="85">
        <v>37165</v>
      </c>
    </row>
    <row r="198" spans="14:14" x14ac:dyDescent="0.25">
      <c r="N198" s="85">
        <v>37135</v>
      </c>
    </row>
    <row r="199" spans="14:14" x14ac:dyDescent="0.25">
      <c r="N199" s="85">
        <v>37104</v>
      </c>
    </row>
    <row r="200" spans="14:14" x14ac:dyDescent="0.25">
      <c r="N200" s="85">
        <v>37073</v>
      </c>
    </row>
    <row r="201" spans="14:14" x14ac:dyDescent="0.25">
      <c r="N201" s="85">
        <v>37043</v>
      </c>
    </row>
    <row r="202" spans="14:14" x14ac:dyDescent="0.25">
      <c r="N202" s="85">
        <v>37012</v>
      </c>
    </row>
    <row r="203" spans="14:14" x14ac:dyDescent="0.25">
      <c r="N203" s="85">
        <v>36982</v>
      </c>
    </row>
    <row r="204" spans="14:14" x14ac:dyDescent="0.25">
      <c r="N204" s="85">
        <v>36951</v>
      </c>
    </row>
    <row r="205" spans="14:14" x14ac:dyDescent="0.25">
      <c r="N205" s="85">
        <v>36923</v>
      </c>
    </row>
    <row r="206" spans="14:14" x14ac:dyDescent="0.25">
      <c r="N206" s="85">
        <v>36892</v>
      </c>
    </row>
    <row r="207" spans="14:14" x14ac:dyDescent="0.25">
      <c r="N207" s="85">
        <v>36861</v>
      </c>
    </row>
    <row r="208" spans="14:14" x14ac:dyDescent="0.25">
      <c r="N208" s="85">
        <v>36831</v>
      </c>
    </row>
    <row r="209" spans="14:14" x14ac:dyDescent="0.25">
      <c r="N209" s="85">
        <v>36800</v>
      </c>
    </row>
    <row r="210" spans="14:14" x14ac:dyDescent="0.25">
      <c r="N210" s="85">
        <v>36770</v>
      </c>
    </row>
    <row r="211" spans="14:14" x14ac:dyDescent="0.25">
      <c r="N211" s="85">
        <v>36739</v>
      </c>
    </row>
    <row r="212" spans="14:14" x14ac:dyDescent="0.25">
      <c r="N212" s="85">
        <v>36708</v>
      </c>
    </row>
    <row r="213" spans="14:14" x14ac:dyDescent="0.25">
      <c r="N213" s="85">
        <v>36678</v>
      </c>
    </row>
    <row r="214" spans="14:14" x14ac:dyDescent="0.25">
      <c r="N214" s="85">
        <v>36647</v>
      </c>
    </row>
    <row r="215" spans="14:14" x14ac:dyDescent="0.25">
      <c r="N215" s="85">
        <v>36617</v>
      </c>
    </row>
    <row r="216" spans="14:14" x14ac:dyDescent="0.25">
      <c r="N216" s="85">
        <v>36586</v>
      </c>
    </row>
    <row r="217" spans="14:14" x14ac:dyDescent="0.25">
      <c r="N217" s="85">
        <v>36557</v>
      </c>
    </row>
    <row r="218" spans="14:14" x14ac:dyDescent="0.25">
      <c r="N218" s="85">
        <v>36526</v>
      </c>
    </row>
    <row r="219" spans="14:14" x14ac:dyDescent="0.25">
      <c r="N219" s="85">
        <v>36495</v>
      </c>
    </row>
    <row r="220" spans="14:14" x14ac:dyDescent="0.25">
      <c r="N220" s="85">
        <v>36465</v>
      </c>
    </row>
    <row r="221" spans="14:14" x14ac:dyDescent="0.25">
      <c r="N221" s="85">
        <v>36434</v>
      </c>
    </row>
    <row r="222" spans="14:14" x14ac:dyDescent="0.25">
      <c r="N222" s="85">
        <v>36404</v>
      </c>
    </row>
    <row r="223" spans="14:14" x14ac:dyDescent="0.25">
      <c r="N223" s="85">
        <v>36373</v>
      </c>
    </row>
    <row r="224" spans="14:14" x14ac:dyDescent="0.25">
      <c r="N224" s="85">
        <v>36342</v>
      </c>
    </row>
    <row r="225" spans="14:14" x14ac:dyDescent="0.25">
      <c r="N225" s="85">
        <v>36312</v>
      </c>
    </row>
    <row r="226" spans="14:14" x14ac:dyDescent="0.25">
      <c r="N226" s="85">
        <v>36281</v>
      </c>
    </row>
    <row r="227" spans="14:14" x14ac:dyDescent="0.25">
      <c r="N227" s="85">
        <v>36251</v>
      </c>
    </row>
    <row r="228" spans="14:14" x14ac:dyDescent="0.25">
      <c r="N228" s="85">
        <v>36220</v>
      </c>
    </row>
    <row r="229" spans="14:14" x14ac:dyDescent="0.25">
      <c r="N229" s="85">
        <v>36192</v>
      </c>
    </row>
    <row r="230" spans="14:14" x14ac:dyDescent="0.25">
      <c r="N230" s="85">
        <v>36161</v>
      </c>
    </row>
    <row r="231" spans="14:14" x14ac:dyDescent="0.25">
      <c r="N231" s="85">
        <v>36130</v>
      </c>
    </row>
    <row r="232" spans="14:14" x14ac:dyDescent="0.25">
      <c r="N232" s="85">
        <v>36100</v>
      </c>
    </row>
    <row r="233" spans="14:14" x14ac:dyDescent="0.25">
      <c r="N233" s="85">
        <v>36069</v>
      </c>
    </row>
    <row r="234" spans="14:14" x14ac:dyDescent="0.25">
      <c r="N234" s="85">
        <v>36039</v>
      </c>
    </row>
    <row r="235" spans="14:14" x14ac:dyDescent="0.25">
      <c r="N235" s="85">
        <v>36008</v>
      </c>
    </row>
    <row r="236" spans="14:14" x14ac:dyDescent="0.25">
      <c r="N236" s="85">
        <v>35977</v>
      </c>
    </row>
    <row r="237" spans="14:14" x14ac:dyDescent="0.25">
      <c r="N237" s="85">
        <v>35947</v>
      </c>
    </row>
    <row r="238" spans="14:14" x14ac:dyDescent="0.25">
      <c r="N238" s="85">
        <v>35916</v>
      </c>
    </row>
    <row r="239" spans="14:14" x14ac:dyDescent="0.25">
      <c r="N239" s="85">
        <v>35886</v>
      </c>
    </row>
    <row r="240" spans="14:14" x14ac:dyDescent="0.25">
      <c r="N240" s="85">
        <v>35855</v>
      </c>
    </row>
    <row r="241" spans="14:14" x14ac:dyDescent="0.25">
      <c r="N241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89">
        <v>42522</v>
      </c>
      <c r="H15" s="89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90">
        <v>42552</v>
      </c>
      <c r="H17" s="90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91">
        <v>42583</v>
      </c>
      <c r="H18" s="91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92" t="s">
        <v>9</v>
      </c>
      <c r="G21" s="92"/>
      <c r="H21" s="92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93">
        <v>1.1231556174449335</v>
      </c>
      <c r="G22" s="93"/>
      <c r="H22" s="93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87">
        <v>1.1220722491891326</v>
      </c>
      <c r="G23" s="87"/>
      <c r="H23" s="87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87">
        <v>1.0949305068594135</v>
      </c>
      <c r="G24" s="87"/>
      <c r="H24" s="87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87">
        <v>1.1017743984754362</v>
      </c>
      <c r="G25" s="87"/>
      <c r="H25" s="87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88" t="s">
        <v>8</v>
      </c>
      <c r="F27" s="88"/>
      <c r="G27" s="88"/>
      <c r="H27" s="88"/>
      <c r="K27" s="7"/>
      <c r="N27" s="60">
        <v>41791</v>
      </c>
    </row>
    <row r="28" spans="2:14" ht="18.75" customHeight="1" x14ac:dyDescent="0.25">
      <c r="B28" s="5"/>
      <c r="D28" s="32"/>
      <c r="E28" s="88"/>
      <c r="F28" s="88"/>
      <c r="G28" s="88"/>
      <c r="H28" s="88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89">
        <v>42491</v>
      </c>
      <c r="H15" s="89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90">
        <v>42522</v>
      </c>
      <c r="H17" s="90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91">
        <v>42552</v>
      </c>
      <c r="H18" s="91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92" t="s">
        <v>9</v>
      </c>
      <c r="G21" s="92"/>
      <c r="H21" s="92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93">
        <v>1.1126401577528608</v>
      </c>
      <c r="G22" s="93"/>
      <c r="H22" s="93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87">
        <v>1.1108612380642886</v>
      </c>
      <c r="G23" s="87"/>
      <c r="H23" s="87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87">
        <v>1.098197886020877</v>
      </c>
      <c r="G24" s="87"/>
      <c r="H24" s="87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87">
        <v>1.0997777043467811</v>
      </c>
      <c r="G25" s="87"/>
      <c r="H25" s="87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88" t="s">
        <v>8</v>
      </c>
      <c r="F27" s="88"/>
      <c r="G27" s="88"/>
      <c r="H27" s="88"/>
      <c r="K27" s="7"/>
      <c r="N27" s="60">
        <v>41760</v>
      </c>
    </row>
    <row r="28" spans="2:14" ht="18.75" customHeight="1" x14ac:dyDescent="0.25">
      <c r="B28" s="5"/>
      <c r="D28" s="32"/>
      <c r="E28" s="88"/>
      <c r="F28" s="88"/>
      <c r="G28" s="88"/>
      <c r="H28" s="88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89">
        <v>42461</v>
      </c>
      <c r="H14" s="89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90">
        <v>42491</v>
      </c>
      <c r="H16" s="90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91">
        <v>42522</v>
      </c>
      <c r="H17" s="91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92" t="s">
        <v>9</v>
      </c>
      <c r="G20" s="92"/>
      <c r="H20" s="92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93">
        <v>1.1046217735169499</v>
      </c>
      <c r="G21" s="93"/>
      <c r="H21" s="93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87">
        <v>1.1063201284332018</v>
      </c>
      <c r="G22" s="87"/>
      <c r="H22" s="87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87">
        <v>1.098307899215019</v>
      </c>
      <c r="G23" s="87"/>
      <c r="H23" s="87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87">
        <v>1.1002806885476382</v>
      </c>
      <c r="G24" s="87"/>
      <c r="H24" s="87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88" t="s">
        <v>8</v>
      </c>
      <c r="F26" s="88"/>
      <c r="G26" s="88"/>
      <c r="H26" s="88"/>
      <c r="K26" s="7"/>
      <c r="N26" s="60">
        <v>41760</v>
      </c>
    </row>
    <row r="27" spans="2:14" ht="18.75" customHeight="1" x14ac:dyDescent="0.25">
      <c r="B27" s="5"/>
      <c r="D27" s="32"/>
      <c r="E27" s="88"/>
      <c r="F27" s="88"/>
      <c r="G27" s="88"/>
      <c r="H27" s="88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89">
        <v>42430</v>
      </c>
      <c r="H13" s="89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90">
        <v>42461</v>
      </c>
      <c r="H15" s="90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91">
        <v>42491</v>
      </c>
      <c r="H16" s="91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92" t="s">
        <v>9</v>
      </c>
      <c r="G19" s="92"/>
      <c r="H19" s="92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93">
        <v>1.110689943461195</v>
      </c>
      <c r="G20" s="93"/>
      <c r="H20" s="93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87">
        <v>1.1155554697156986</v>
      </c>
      <c r="G21" s="87"/>
      <c r="H21" s="87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87">
        <v>1.0990726194699234</v>
      </c>
      <c r="G22" s="87"/>
      <c r="H22" s="87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87">
        <v>1.1073210373049134</v>
      </c>
      <c r="G23" s="87"/>
      <c r="H23" s="87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88" t="s">
        <v>8</v>
      </c>
      <c r="F25" s="88"/>
      <c r="G25" s="88"/>
      <c r="H25" s="88"/>
      <c r="K25" s="7"/>
      <c r="N25" s="60">
        <v>41760</v>
      </c>
    </row>
    <row r="26" spans="2:14" ht="18.75" customHeight="1" x14ac:dyDescent="0.25">
      <c r="B26" s="5"/>
      <c r="D26" s="32"/>
      <c r="E26" s="88"/>
      <c r="F26" s="88"/>
      <c r="G26" s="88"/>
      <c r="H26" s="88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89">
        <v>42401</v>
      </c>
      <c r="H12" s="89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90">
        <v>42430</v>
      </c>
      <c r="H14" s="90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91">
        <v>42461</v>
      </c>
      <c r="H15" s="91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94" t="s">
        <v>9</v>
      </c>
      <c r="G18" s="94"/>
      <c r="H18" s="94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93">
        <v>1.1193306597490511</v>
      </c>
      <c r="G19" s="93"/>
      <c r="H19" s="93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87">
        <v>1.1207615548825896</v>
      </c>
      <c r="G20" s="87"/>
      <c r="H20" s="87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87">
        <v>1.1107772599837726</v>
      </c>
      <c r="G21" s="87"/>
      <c r="H21" s="87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87">
        <v>1.1042855573416952</v>
      </c>
      <c r="G22" s="87"/>
      <c r="H22" s="87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88" t="s">
        <v>8</v>
      </c>
      <c r="F24" s="88"/>
      <c r="G24" s="88"/>
      <c r="H24" s="88"/>
      <c r="K24" s="7"/>
      <c r="N24" s="60">
        <v>41760</v>
      </c>
    </row>
    <row r="25" spans="2:14" ht="18.75" customHeight="1" x14ac:dyDescent="0.25">
      <c r="B25" s="5"/>
      <c r="D25" s="32"/>
      <c r="E25" s="88"/>
      <c r="F25" s="88"/>
      <c r="G25" s="88"/>
      <c r="H25" s="88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89">
        <v>42370</v>
      </c>
      <c r="H11" s="89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90">
        <v>42401</v>
      </c>
      <c r="H13" s="90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91">
        <v>42430</v>
      </c>
      <c r="H14" s="91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94" t="s">
        <v>9</v>
      </c>
      <c r="G17" s="94"/>
      <c r="H17" s="94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93">
        <v>1.1165049068642028</v>
      </c>
      <c r="G18" s="93"/>
      <c r="H18" s="93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87">
        <v>1.1094755032161028</v>
      </c>
      <c r="G19" s="87"/>
      <c r="H19" s="87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87">
        <v>1.113091464741558</v>
      </c>
      <c r="G20" s="87"/>
      <c r="H20" s="87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87">
        <v>1.1079117679478827</v>
      </c>
      <c r="G21" s="87"/>
      <c r="H21" s="87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88" t="s">
        <v>8</v>
      </c>
      <c r="F23" s="88"/>
      <c r="G23" s="88"/>
      <c r="H23" s="88"/>
      <c r="K23" s="7"/>
      <c r="N23" s="57">
        <v>41760</v>
      </c>
    </row>
    <row r="24" spans="2:14" ht="18.75" customHeight="1" x14ac:dyDescent="0.25">
      <c r="B24" s="5"/>
      <c r="D24" s="32"/>
      <c r="E24" s="88"/>
      <c r="F24" s="88"/>
      <c r="G24" s="88"/>
      <c r="H24" s="88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89">
        <v>42339</v>
      </c>
      <c r="H10" s="89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90">
        <v>42370</v>
      </c>
      <c r="H12" s="90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91">
        <v>42401</v>
      </c>
      <c r="H13" s="91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94" t="s">
        <v>9</v>
      </c>
      <c r="G16" s="94"/>
      <c r="H16" s="94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93">
        <v>1.1070109897686471</v>
      </c>
      <c r="G17" s="93"/>
      <c r="H17" s="93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87">
        <v>1.1053916694881702</v>
      </c>
      <c r="G18" s="87"/>
      <c r="H18" s="87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87">
        <v>1.1127607123396841</v>
      </c>
      <c r="G19" s="87"/>
      <c r="H19" s="87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87">
        <v>1.1107055533905297</v>
      </c>
      <c r="G20" s="87"/>
      <c r="H20" s="87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88" t="s">
        <v>8</v>
      </c>
      <c r="F22" s="88"/>
      <c r="G22" s="88"/>
      <c r="H22" s="88"/>
      <c r="K22" s="7"/>
      <c r="N22" s="51">
        <v>41760</v>
      </c>
    </row>
    <row r="23" spans="2:14" ht="18.75" customHeight="1" x14ac:dyDescent="0.25">
      <c r="B23" s="5"/>
      <c r="D23" s="32"/>
      <c r="E23" s="88"/>
      <c r="F23" s="88"/>
      <c r="G23" s="88"/>
      <c r="H23" s="88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89">
        <v>42309</v>
      </c>
      <c r="H9" s="89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90">
        <v>42339</v>
      </c>
      <c r="H11" s="90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91">
        <v>42370</v>
      </c>
      <c r="H12" s="91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94" t="s">
        <v>9</v>
      </c>
      <c r="G15" s="94"/>
      <c r="H15" s="94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93">
        <v>1.1063692991403178</v>
      </c>
      <c r="G16" s="93"/>
      <c r="H16" s="93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87">
        <v>1.1068588908176196</v>
      </c>
      <c r="G17" s="87"/>
      <c r="H17" s="87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87">
        <v>1.1096726823047494</v>
      </c>
      <c r="G18" s="87"/>
      <c r="H18" s="87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87">
        <v>1.1049293174091144</v>
      </c>
      <c r="G19" s="87"/>
      <c r="H19" s="87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88" t="s">
        <v>8</v>
      </c>
      <c r="F21" s="88"/>
      <c r="G21" s="88"/>
      <c r="H21" s="88"/>
      <c r="K21" s="7"/>
      <c r="N21" s="51">
        <v>41760</v>
      </c>
    </row>
    <row r="22" spans="2:14" ht="18.75" customHeight="1" x14ac:dyDescent="0.25">
      <c r="B22" s="5"/>
      <c r="D22" s="32"/>
      <c r="E22" s="88"/>
      <c r="F22" s="88"/>
      <c r="G22" s="88"/>
      <c r="H22" s="88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89">
        <v>42278</v>
      </c>
      <c r="H9" s="89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90">
        <v>42309</v>
      </c>
      <c r="H11" s="90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91">
        <v>42339</v>
      </c>
      <c r="H12" s="91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94" t="s">
        <v>9</v>
      </c>
      <c r="G15" s="94"/>
      <c r="H15" s="94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93">
        <v>1.1057671229596227</v>
      </c>
      <c r="G16" s="93"/>
      <c r="H16" s="93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87">
        <v>1.1009035377032232</v>
      </c>
      <c r="G17" s="87"/>
      <c r="H17" s="87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87">
        <v>1.1033072800953749</v>
      </c>
      <c r="G18" s="87"/>
      <c r="H18" s="87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87">
        <v>1.1009265608619934</v>
      </c>
      <c r="G19" s="87"/>
      <c r="H19" s="87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88" t="s">
        <v>8</v>
      </c>
      <c r="F21" s="88"/>
      <c r="G21" s="88"/>
      <c r="H21" s="88"/>
      <c r="K21" s="7"/>
      <c r="N21" s="51">
        <v>41730</v>
      </c>
    </row>
    <row r="22" spans="2:14" ht="18.75" customHeight="1" x14ac:dyDescent="0.25">
      <c r="B22" s="5"/>
      <c r="D22" s="32"/>
      <c r="E22" s="88"/>
      <c r="F22" s="88"/>
      <c r="G22" s="88"/>
      <c r="H22" s="88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89">
        <v>42248</v>
      </c>
      <c r="H9" s="8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0">
        <v>42278</v>
      </c>
      <c r="H11" s="90"/>
      <c r="K11" s="7"/>
    </row>
    <row r="12" spans="1:11" ht="18.75" customHeight="1" x14ac:dyDescent="0.25">
      <c r="B12" s="5"/>
      <c r="E12" s="19" t="s">
        <v>7</v>
      </c>
      <c r="F12" s="10"/>
      <c r="G12" s="91">
        <v>42309</v>
      </c>
      <c r="H12" s="9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4" t="s">
        <v>9</v>
      </c>
      <c r="G15" s="94"/>
      <c r="H15" s="94"/>
      <c r="K15" s="7"/>
    </row>
    <row r="16" spans="1:11" ht="22.5" customHeight="1" x14ac:dyDescent="0.25">
      <c r="B16" s="5"/>
      <c r="D16" s="26"/>
      <c r="E16" s="27" t="s">
        <v>1</v>
      </c>
      <c r="F16" s="93">
        <v>1.093126554271165</v>
      </c>
      <c r="G16" s="93"/>
      <c r="H16" s="93"/>
      <c r="I16" s="28"/>
      <c r="K16" s="7"/>
    </row>
    <row r="17" spans="2:11" ht="22.5" customHeight="1" x14ac:dyDescent="0.25">
      <c r="B17" s="5"/>
      <c r="D17" s="26"/>
      <c r="E17" s="27" t="s">
        <v>2</v>
      </c>
      <c r="F17" s="87">
        <v>1.0835409673279923</v>
      </c>
      <c r="G17" s="87"/>
      <c r="H17" s="87"/>
      <c r="K17" s="7"/>
    </row>
    <row r="18" spans="2:11" ht="22.5" customHeight="1" x14ac:dyDescent="0.25">
      <c r="B18" s="5"/>
      <c r="D18" s="26"/>
      <c r="E18" s="27" t="s">
        <v>3</v>
      </c>
      <c r="F18" s="87">
        <v>1.0990372663238197</v>
      </c>
      <c r="G18" s="87"/>
      <c r="H18" s="87"/>
      <c r="K18" s="7"/>
    </row>
    <row r="19" spans="2:11" ht="22.5" customHeight="1" x14ac:dyDescent="0.25">
      <c r="B19" s="5"/>
      <c r="D19" s="26"/>
      <c r="E19" s="27" t="s">
        <v>4</v>
      </c>
      <c r="F19" s="87">
        <v>1.0953934135190067</v>
      </c>
      <c r="G19" s="87"/>
      <c r="H19" s="8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8" t="s">
        <v>8</v>
      </c>
      <c r="F21" s="88"/>
      <c r="G21" s="88"/>
      <c r="H21" s="88"/>
      <c r="K21" s="7"/>
    </row>
    <row r="22" spans="2:11" ht="18.75" customHeight="1" x14ac:dyDescent="0.25">
      <c r="B22" s="5"/>
      <c r="D22" s="32"/>
      <c r="E22" s="88"/>
      <c r="F22" s="88"/>
      <c r="G22" s="88"/>
      <c r="H22" s="88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85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85">
        <v>43101</v>
      </c>
    </row>
    <row r="2" spans="2:14" ht="9.75" customHeight="1" x14ac:dyDescent="0.25">
      <c r="N2" s="85">
        <v>43070</v>
      </c>
    </row>
    <row r="3" spans="2:14" ht="9" hidden="1" customHeight="1" x14ac:dyDescent="0.25">
      <c r="N3" s="85">
        <v>43040</v>
      </c>
    </row>
    <row r="4" spans="2:14" ht="6.75" hidden="1" customHeight="1" x14ac:dyDescent="0.25">
      <c r="N4" s="85">
        <v>43009</v>
      </c>
    </row>
    <row r="5" spans="2:14" ht="3" customHeight="1" x14ac:dyDescent="0.25">
      <c r="N5" s="85">
        <v>42979</v>
      </c>
    </row>
    <row r="6" spans="2:14" ht="20.25" hidden="1" customHeight="1" x14ac:dyDescent="0.25">
      <c r="N6" s="85">
        <v>42948</v>
      </c>
    </row>
    <row r="7" spans="2:14" ht="15" hidden="1" customHeight="1" x14ac:dyDescent="0.25">
      <c r="N7" s="85">
        <v>42917</v>
      </c>
    </row>
    <row r="8" spans="2:14" ht="14.25" hidden="1" customHeight="1" x14ac:dyDescent="0.25">
      <c r="N8" s="85">
        <v>42887</v>
      </c>
    </row>
    <row r="9" spans="2:14" ht="14.25" hidden="1" customHeight="1" x14ac:dyDescent="0.25">
      <c r="N9" s="85">
        <v>42856</v>
      </c>
    </row>
    <row r="10" spans="2:14" ht="14.25" hidden="1" customHeight="1" x14ac:dyDescent="0.25">
      <c r="N10" s="85">
        <v>42826</v>
      </c>
    </row>
    <row r="11" spans="2:14" ht="14.25" hidden="1" customHeight="1" x14ac:dyDescent="0.25">
      <c r="N11" s="85">
        <v>42795</v>
      </c>
    </row>
    <row r="12" spans="2:14" ht="7.5" customHeight="1" thickBot="1" x14ac:dyDescent="0.3">
      <c r="N12" s="85">
        <v>42767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85">
        <v>42736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85">
        <v>42705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85">
        <v>42675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85">
        <v>42644</v>
      </c>
    </row>
    <row r="17" spans="1:14" ht="29.25" customHeight="1" x14ac:dyDescent="0.25">
      <c r="B17" s="5"/>
      <c r="C17" s="8" t="s">
        <v>0</v>
      </c>
      <c r="K17" s="7"/>
      <c r="N17" s="85">
        <v>42614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85">
        <v>42583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42705</v>
      </c>
      <c r="F19" s="14" t="s">
        <v>11</v>
      </c>
      <c r="G19" s="89">
        <v>43040</v>
      </c>
      <c r="H19" s="89"/>
      <c r="I19" s="15"/>
      <c r="J19" s="15"/>
      <c r="K19" s="7"/>
      <c r="N19" s="85">
        <v>42552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85">
        <v>42522</v>
      </c>
    </row>
    <row r="21" spans="1:14" ht="18.75" customHeight="1" x14ac:dyDescent="0.25">
      <c r="B21" s="5"/>
      <c r="E21" s="19" t="s">
        <v>6</v>
      </c>
      <c r="F21" s="10"/>
      <c r="G21" s="90">
        <v>43070</v>
      </c>
      <c r="H21" s="90"/>
      <c r="K21" s="7"/>
      <c r="N21" s="85">
        <v>42491</v>
      </c>
    </row>
    <row r="22" spans="1:14" ht="18.75" customHeight="1" x14ac:dyDescent="0.25">
      <c r="B22" s="5"/>
      <c r="E22" s="19" t="s">
        <v>7</v>
      </c>
      <c r="F22" s="10"/>
      <c r="G22" s="91">
        <v>43101</v>
      </c>
      <c r="H22" s="91"/>
      <c r="K22" s="7"/>
      <c r="N22" s="85">
        <v>42461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85">
        <v>42430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85">
        <v>42401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85">
        <v>42370</v>
      </c>
    </row>
    <row r="26" spans="1:14" ht="22.5" customHeight="1" x14ac:dyDescent="0.25">
      <c r="B26" s="5"/>
      <c r="D26" s="26"/>
      <c r="E26" s="27" t="s">
        <v>1</v>
      </c>
      <c r="F26" s="93">
        <v>0.99670192934820312</v>
      </c>
      <c r="G26" s="93"/>
      <c r="H26" s="93"/>
      <c r="I26" s="28"/>
      <c r="K26" s="7"/>
      <c r="N26" s="85">
        <v>42339</v>
      </c>
    </row>
    <row r="27" spans="1:14" ht="22.5" customHeight="1" x14ac:dyDescent="0.25">
      <c r="B27" s="5"/>
      <c r="D27" s="26"/>
      <c r="E27" s="27" t="s">
        <v>2</v>
      </c>
      <c r="F27" s="87">
        <v>0.99136604677750884</v>
      </c>
      <c r="G27" s="87"/>
      <c r="H27" s="87"/>
      <c r="K27" s="7"/>
      <c r="N27" s="85">
        <v>42309</v>
      </c>
    </row>
    <row r="28" spans="1:14" ht="22.5" customHeight="1" x14ac:dyDescent="0.25">
      <c r="B28" s="5"/>
      <c r="D28" s="26"/>
      <c r="E28" s="27" t="s">
        <v>3</v>
      </c>
      <c r="F28" s="87">
        <v>1.0194512623964556</v>
      </c>
      <c r="G28" s="87"/>
      <c r="H28" s="87"/>
      <c r="K28" s="7"/>
      <c r="N28" s="85">
        <v>42278</v>
      </c>
    </row>
    <row r="29" spans="1:14" ht="22.5" customHeight="1" x14ac:dyDescent="0.25">
      <c r="B29" s="5"/>
      <c r="D29" s="26"/>
      <c r="E29" s="27" t="s">
        <v>4</v>
      </c>
      <c r="F29" s="87">
        <v>1.0243983647011161</v>
      </c>
      <c r="G29" s="87"/>
      <c r="H29" s="87"/>
      <c r="K29" s="7"/>
      <c r="N29" s="85">
        <v>42248</v>
      </c>
    </row>
    <row r="30" spans="1:14" ht="6.75" customHeight="1" x14ac:dyDescent="0.25">
      <c r="B30" s="5"/>
      <c r="D30" s="6"/>
      <c r="G30" s="29"/>
      <c r="H30" s="30"/>
      <c r="K30" s="7"/>
      <c r="N30" s="85">
        <v>42217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85">
        <v>42186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85">
        <v>42156</v>
      </c>
    </row>
    <row r="33" spans="2:14" ht="18.75" customHeight="1" x14ac:dyDescent="0.25">
      <c r="B33" s="5"/>
      <c r="D33" s="32"/>
      <c r="E33" s="83"/>
      <c r="F33" s="83"/>
      <c r="G33" s="83"/>
      <c r="H33" s="83"/>
      <c r="K33" s="7"/>
      <c r="N33" s="85">
        <v>42125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85">
        <v>42095</v>
      </c>
    </row>
    <row r="35" spans="2:14" x14ac:dyDescent="0.25">
      <c r="H35" s="36"/>
      <c r="I35" s="36"/>
      <c r="J35" s="36"/>
      <c r="N35" s="85">
        <v>42064</v>
      </c>
    </row>
    <row r="36" spans="2:14" ht="24" customHeight="1" x14ac:dyDescent="0.25">
      <c r="H36" s="36"/>
      <c r="I36" s="36"/>
      <c r="J36" s="36"/>
      <c r="N36" s="85">
        <v>42036</v>
      </c>
    </row>
    <row r="37" spans="2:14" ht="24" customHeight="1" x14ac:dyDescent="0.25">
      <c r="N37" s="85">
        <v>42005</v>
      </c>
    </row>
    <row r="38" spans="2:14" ht="24" customHeight="1" x14ac:dyDescent="0.25">
      <c r="N38" s="85">
        <v>41974</v>
      </c>
    </row>
    <row r="39" spans="2:14" ht="24" customHeight="1" x14ac:dyDescent="0.25">
      <c r="N39" s="85">
        <v>41944</v>
      </c>
    </row>
    <row r="40" spans="2:14" ht="23.25" customHeight="1" x14ac:dyDescent="0.25">
      <c r="N40" s="85">
        <v>41913</v>
      </c>
    </row>
    <row r="41" spans="2:14" ht="2.25" customHeight="1" x14ac:dyDescent="0.25">
      <c r="N41" s="85">
        <v>41883</v>
      </c>
    </row>
    <row r="42" spans="2:14" ht="10.5" customHeight="1" x14ac:dyDescent="0.25">
      <c r="N42" s="85">
        <v>41852</v>
      </c>
    </row>
    <row r="43" spans="2:14" x14ac:dyDescent="0.25">
      <c r="N43" s="85">
        <v>41821</v>
      </c>
    </row>
    <row r="44" spans="2:14" ht="9" customHeight="1" x14ac:dyDescent="0.25">
      <c r="N44" s="85">
        <v>41791</v>
      </c>
    </row>
    <row r="45" spans="2:14" ht="10.5" customHeight="1" x14ac:dyDescent="0.25">
      <c r="N45" s="85">
        <v>41760</v>
      </c>
    </row>
    <row r="46" spans="2:14" x14ac:dyDescent="0.25">
      <c r="N46" s="85">
        <v>41730</v>
      </c>
    </row>
    <row r="47" spans="2:14" ht="13.5" customHeight="1" x14ac:dyDescent="0.25">
      <c r="N47" s="85">
        <v>41699</v>
      </c>
    </row>
    <row r="48" spans="2:14" ht="10.5" customHeight="1" x14ac:dyDescent="0.25">
      <c r="N48" s="85">
        <v>41671</v>
      </c>
    </row>
    <row r="49" spans="3:14" x14ac:dyDescent="0.25">
      <c r="N49" s="85">
        <v>41640</v>
      </c>
    </row>
    <row r="50" spans="3:14" x14ac:dyDescent="0.25">
      <c r="N50" s="85">
        <v>41609</v>
      </c>
    </row>
    <row r="51" spans="3:14" x14ac:dyDescent="0.25">
      <c r="N51" s="85">
        <v>41579</v>
      </c>
    </row>
    <row r="52" spans="3:14" ht="13.5" customHeight="1" x14ac:dyDescent="0.25">
      <c r="N52" s="85">
        <v>41548</v>
      </c>
    </row>
    <row r="53" spans="3:14" ht="10.5" customHeight="1" x14ac:dyDescent="0.25">
      <c r="N53" s="85">
        <v>41518</v>
      </c>
    </row>
    <row r="54" spans="3:14" x14ac:dyDescent="0.25">
      <c r="N54" s="85">
        <v>41487</v>
      </c>
    </row>
    <row r="55" spans="3:14" ht="9" customHeight="1" x14ac:dyDescent="0.25">
      <c r="C55" s="36"/>
      <c r="D55" s="36"/>
      <c r="E55" s="36"/>
      <c r="N55" s="85">
        <v>41456</v>
      </c>
    </row>
    <row r="56" spans="3:14" ht="10.5" customHeight="1" x14ac:dyDescent="0.25">
      <c r="C56" s="36"/>
      <c r="D56" s="36"/>
      <c r="E56" s="36"/>
      <c r="N56" s="85">
        <v>41426</v>
      </c>
    </row>
    <row r="57" spans="3:14" ht="50.25" customHeight="1" x14ac:dyDescent="0.25">
      <c r="C57" s="36"/>
      <c r="D57" s="36"/>
      <c r="E57" s="36"/>
      <c r="N57" s="85">
        <v>41395</v>
      </c>
    </row>
    <row r="58" spans="3:14" ht="23.25" customHeight="1" x14ac:dyDescent="0.25">
      <c r="C58" s="36"/>
      <c r="D58" s="36"/>
      <c r="E58" s="36"/>
      <c r="N58" s="85">
        <v>41365</v>
      </c>
    </row>
    <row r="59" spans="3:14" x14ac:dyDescent="0.25">
      <c r="C59" s="36"/>
      <c r="D59" s="36"/>
      <c r="E59" s="36"/>
      <c r="N59" s="85">
        <v>41334</v>
      </c>
    </row>
    <row r="60" spans="3:14" x14ac:dyDescent="0.25">
      <c r="N60" s="85">
        <v>41306</v>
      </c>
    </row>
    <row r="61" spans="3:14" x14ac:dyDescent="0.25">
      <c r="N61" s="85">
        <v>41275</v>
      </c>
    </row>
    <row r="62" spans="3:14" x14ac:dyDescent="0.25">
      <c r="N62" s="85">
        <v>41244</v>
      </c>
    </row>
    <row r="63" spans="3:14" x14ac:dyDescent="0.25">
      <c r="N63" s="85">
        <v>41214</v>
      </c>
    </row>
    <row r="64" spans="3:14" x14ac:dyDescent="0.25">
      <c r="N64" s="85">
        <v>41183</v>
      </c>
    </row>
    <row r="65" spans="14:14" x14ac:dyDescent="0.25">
      <c r="N65" s="85">
        <v>41153</v>
      </c>
    </row>
    <row r="66" spans="14:14" x14ac:dyDescent="0.25">
      <c r="N66" s="85">
        <v>41122</v>
      </c>
    </row>
    <row r="67" spans="14:14" x14ac:dyDescent="0.25">
      <c r="N67" s="85">
        <v>41091</v>
      </c>
    </row>
    <row r="68" spans="14:14" x14ac:dyDescent="0.25">
      <c r="N68" s="85">
        <v>41061</v>
      </c>
    </row>
    <row r="69" spans="14:14" x14ac:dyDescent="0.25">
      <c r="N69" s="85">
        <v>41030</v>
      </c>
    </row>
    <row r="70" spans="14:14" x14ac:dyDescent="0.25">
      <c r="N70" s="85">
        <v>41000</v>
      </c>
    </row>
    <row r="71" spans="14:14" x14ac:dyDescent="0.25">
      <c r="N71" s="85">
        <v>40969</v>
      </c>
    </row>
    <row r="72" spans="14:14" x14ac:dyDescent="0.25">
      <c r="N72" s="85">
        <v>40940</v>
      </c>
    </row>
    <row r="73" spans="14:14" x14ac:dyDescent="0.25">
      <c r="N73" s="85">
        <v>40909</v>
      </c>
    </row>
    <row r="74" spans="14:14" x14ac:dyDescent="0.25">
      <c r="N74" s="85">
        <v>40878</v>
      </c>
    </row>
    <row r="75" spans="14:14" x14ac:dyDescent="0.25">
      <c r="N75" s="85">
        <v>40848</v>
      </c>
    </row>
    <row r="76" spans="14:14" x14ac:dyDescent="0.25">
      <c r="N76" s="85">
        <v>40817</v>
      </c>
    </row>
    <row r="77" spans="14:14" x14ac:dyDescent="0.25">
      <c r="N77" s="85">
        <v>40787</v>
      </c>
    </row>
    <row r="78" spans="14:14" x14ac:dyDescent="0.25">
      <c r="N78" s="85">
        <v>40756</v>
      </c>
    </row>
    <row r="79" spans="14:14" x14ac:dyDescent="0.25">
      <c r="N79" s="85">
        <v>40725</v>
      </c>
    </row>
    <row r="80" spans="14:14" x14ac:dyDescent="0.25">
      <c r="N80" s="85">
        <v>40695</v>
      </c>
    </row>
    <row r="81" spans="14:14" x14ac:dyDescent="0.25">
      <c r="N81" s="85">
        <v>40664</v>
      </c>
    </row>
    <row r="82" spans="14:14" x14ac:dyDescent="0.25">
      <c r="N82" s="85">
        <v>40634</v>
      </c>
    </row>
    <row r="83" spans="14:14" x14ac:dyDescent="0.25">
      <c r="N83" s="85">
        <v>40603</v>
      </c>
    </row>
    <row r="84" spans="14:14" x14ac:dyDescent="0.25">
      <c r="N84" s="85">
        <v>40575</v>
      </c>
    </row>
    <row r="85" spans="14:14" x14ac:dyDescent="0.25">
      <c r="N85" s="85">
        <v>40544</v>
      </c>
    </row>
    <row r="86" spans="14:14" x14ac:dyDescent="0.25">
      <c r="N86" s="85">
        <v>40513</v>
      </c>
    </row>
    <row r="87" spans="14:14" x14ac:dyDescent="0.25">
      <c r="N87" s="85">
        <v>40483</v>
      </c>
    </row>
    <row r="88" spans="14:14" x14ac:dyDescent="0.25">
      <c r="N88" s="85">
        <v>40452</v>
      </c>
    </row>
    <row r="89" spans="14:14" x14ac:dyDescent="0.25">
      <c r="N89" s="85">
        <v>40422</v>
      </c>
    </row>
    <row r="90" spans="14:14" x14ac:dyDescent="0.25">
      <c r="N90" s="85">
        <v>40391</v>
      </c>
    </row>
    <row r="91" spans="14:14" x14ac:dyDescent="0.25">
      <c r="N91" s="85">
        <v>40360</v>
      </c>
    </row>
    <row r="92" spans="14:14" x14ac:dyDescent="0.25">
      <c r="N92" s="85">
        <v>40330</v>
      </c>
    </row>
    <row r="93" spans="14:14" x14ac:dyDescent="0.25">
      <c r="N93" s="85">
        <v>40299</v>
      </c>
    </row>
    <row r="94" spans="14:14" x14ac:dyDescent="0.25">
      <c r="N94" s="85">
        <v>40269</v>
      </c>
    </row>
    <row r="95" spans="14:14" x14ac:dyDescent="0.25">
      <c r="N95" s="85">
        <v>40238</v>
      </c>
    </row>
    <row r="96" spans="14:14" x14ac:dyDescent="0.25">
      <c r="N96" s="85">
        <v>40210</v>
      </c>
    </row>
    <row r="97" spans="14:14" x14ac:dyDescent="0.25">
      <c r="N97" s="85">
        <v>40179</v>
      </c>
    </row>
    <row r="98" spans="14:14" x14ac:dyDescent="0.25">
      <c r="N98" s="85">
        <v>40148</v>
      </c>
    </row>
    <row r="99" spans="14:14" x14ac:dyDescent="0.25">
      <c r="N99" s="85">
        <v>40118</v>
      </c>
    </row>
    <row r="100" spans="14:14" x14ac:dyDescent="0.25">
      <c r="N100" s="85">
        <v>40087</v>
      </c>
    </row>
    <row r="101" spans="14:14" x14ac:dyDescent="0.25">
      <c r="N101" s="85">
        <v>40057</v>
      </c>
    </row>
    <row r="102" spans="14:14" x14ac:dyDescent="0.25">
      <c r="N102" s="85">
        <v>40026</v>
      </c>
    </row>
    <row r="103" spans="14:14" x14ac:dyDescent="0.25">
      <c r="N103" s="85">
        <v>39995</v>
      </c>
    </row>
    <row r="104" spans="14:14" x14ac:dyDescent="0.25">
      <c r="N104" s="85">
        <v>39965</v>
      </c>
    </row>
    <row r="105" spans="14:14" x14ac:dyDescent="0.25">
      <c r="N105" s="85">
        <v>39934</v>
      </c>
    </row>
    <row r="106" spans="14:14" x14ac:dyDescent="0.25">
      <c r="N106" s="85">
        <v>39904</v>
      </c>
    </row>
    <row r="107" spans="14:14" x14ac:dyDescent="0.25">
      <c r="N107" s="85">
        <v>39873</v>
      </c>
    </row>
    <row r="108" spans="14:14" x14ac:dyDescent="0.25">
      <c r="N108" s="85">
        <v>39845</v>
      </c>
    </row>
    <row r="109" spans="14:14" x14ac:dyDescent="0.25">
      <c r="N109" s="85">
        <v>39814</v>
      </c>
    </row>
    <row r="110" spans="14:14" x14ac:dyDescent="0.25">
      <c r="N110" s="85">
        <v>39783</v>
      </c>
    </row>
    <row r="111" spans="14:14" x14ac:dyDescent="0.25">
      <c r="N111" s="85">
        <v>39753</v>
      </c>
    </row>
    <row r="112" spans="14:14" x14ac:dyDescent="0.25">
      <c r="N112" s="85">
        <v>39722</v>
      </c>
    </row>
    <row r="113" spans="14:14" x14ac:dyDescent="0.25">
      <c r="N113" s="85">
        <v>39692</v>
      </c>
    </row>
    <row r="114" spans="14:14" x14ac:dyDescent="0.25">
      <c r="N114" s="85">
        <v>39661</v>
      </c>
    </row>
    <row r="115" spans="14:14" x14ac:dyDescent="0.25">
      <c r="N115" s="85">
        <v>39630</v>
      </c>
    </row>
    <row r="116" spans="14:14" x14ac:dyDescent="0.25">
      <c r="N116" s="85">
        <v>39600</v>
      </c>
    </row>
    <row r="117" spans="14:14" x14ac:dyDescent="0.25">
      <c r="N117" s="85">
        <v>39569</v>
      </c>
    </row>
    <row r="118" spans="14:14" x14ac:dyDescent="0.25">
      <c r="N118" s="85">
        <v>39539</v>
      </c>
    </row>
    <row r="119" spans="14:14" x14ac:dyDescent="0.25">
      <c r="N119" s="85">
        <v>39508</v>
      </c>
    </row>
    <row r="120" spans="14:14" x14ac:dyDescent="0.25">
      <c r="N120" s="85">
        <v>39479</v>
      </c>
    </row>
    <row r="121" spans="14:14" x14ac:dyDescent="0.25">
      <c r="N121" s="85">
        <v>39448</v>
      </c>
    </row>
    <row r="122" spans="14:14" x14ac:dyDescent="0.25">
      <c r="N122" s="85">
        <v>39417</v>
      </c>
    </row>
    <row r="123" spans="14:14" x14ac:dyDescent="0.25">
      <c r="N123" s="85">
        <v>39387</v>
      </c>
    </row>
    <row r="124" spans="14:14" x14ac:dyDescent="0.25">
      <c r="N124" s="85">
        <v>39356</v>
      </c>
    </row>
    <row r="125" spans="14:14" x14ac:dyDescent="0.25">
      <c r="N125" s="85">
        <v>39326</v>
      </c>
    </row>
    <row r="126" spans="14:14" x14ac:dyDescent="0.25">
      <c r="N126" s="85">
        <v>39295</v>
      </c>
    </row>
    <row r="127" spans="14:14" x14ac:dyDescent="0.25">
      <c r="N127" s="85">
        <v>39264</v>
      </c>
    </row>
    <row r="128" spans="14:14" x14ac:dyDescent="0.25">
      <c r="N128" s="85">
        <v>39234</v>
      </c>
    </row>
    <row r="129" spans="14:14" x14ac:dyDescent="0.25">
      <c r="N129" s="85">
        <v>39203</v>
      </c>
    </row>
    <row r="130" spans="14:14" x14ac:dyDescent="0.25">
      <c r="N130" s="85">
        <v>39173</v>
      </c>
    </row>
    <row r="131" spans="14:14" x14ac:dyDescent="0.25">
      <c r="N131" s="85">
        <v>39142</v>
      </c>
    </row>
    <row r="132" spans="14:14" x14ac:dyDescent="0.25">
      <c r="N132" s="85">
        <v>39114</v>
      </c>
    </row>
    <row r="133" spans="14:14" x14ac:dyDescent="0.25">
      <c r="N133" s="85">
        <v>39083</v>
      </c>
    </row>
    <row r="134" spans="14:14" x14ac:dyDescent="0.25">
      <c r="N134" s="85">
        <v>39052</v>
      </c>
    </row>
    <row r="135" spans="14:14" x14ac:dyDescent="0.25">
      <c r="N135" s="85">
        <v>39022</v>
      </c>
    </row>
    <row r="136" spans="14:14" x14ac:dyDescent="0.25">
      <c r="N136" s="85">
        <v>38991</v>
      </c>
    </row>
    <row r="137" spans="14:14" x14ac:dyDescent="0.25">
      <c r="N137" s="85">
        <v>38961</v>
      </c>
    </row>
    <row r="138" spans="14:14" x14ac:dyDescent="0.25">
      <c r="N138" s="85">
        <v>38930</v>
      </c>
    </row>
    <row r="139" spans="14:14" x14ac:dyDescent="0.25">
      <c r="N139" s="85">
        <v>38899</v>
      </c>
    </row>
    <row r="140" spans="14:14" x14ac:dyDescent="0.25">
      <c r="N140" s="85">
        <v>38869</v>
      </c>
    </row>
    <row r="141" spans="14:14" x14ac:dyDescent="0.25">
      <c r="N141" s="85">
        <v>38838</v>
      </c>
    </row>
    <row r="142" spans="14:14" x14ac:dyDescent="0.25">
      <c r="N142" s="85">
        <v>38808</v>
      </c>
    </row>
    <row r="143" spans="14:14" x14ac:dyDescent="0.25">
      <c r="N143" s="85">
        <v>38777</v>
      </c>
    </row>
    <row r="144" spans="14:14" x14ac:dyDescent="0.25">
      <c r="N144" s="85">
        <v>38749</v>
      </c>
    </row>
    <row r="145" spans="14:14" x14ac:dyDescent="0.25">
      <c r="N145" s="85">
        <v>38718</v>
      </c>
    </row>
    <row r="146" spans="14:14" x14ac:dyDescent="0.25">
      <c r="N146" s="85">
        <v>38687</v>
      </c>
    </row>
    <row r="147" spans="14:14" x14ac:dyDescent="0.25">
      <c r="N147" s="85">
        <v>38657</v>
      </c>
    </row>
    <row r="148" spans="14:14" x14ac:dyDescent="0.25">
      <c r="N148" s="85">
        <v>38626</v>
      </c>
    </row>
    <row r="149" spans="14:14" x14ac:dyDescent="0.25">
      <c r="N149" s="85">
        <v>38596</v>
      </c>
    </row>
    <row r="150" spans="14:14" x14ac:dyDescent="0.25">
      <c r="N150" s="85">
        <v>38565</v>
      </c>
    </row>
    <row r="151" spans="14:14" x14ac:dyDescent="0.25">
      <c r="N151" s="85">
        <v>38534</v>
      </c>
    </row>
    <row r="152" spans="14:14" x14ac:dyDescent="0.25">
      <c r="N152" s="85">
        <v>38504</v>
      </c>
    </row>
    <row r="153" spans="14:14" x14ac:dyDescent="0.25">
      <c r="N153" s="85">
        <v>38473</v>
      </c>
    </row>
    <row r="154" spans="14:14" x14ac:dyDescent="0.25">
      <c r="N154" s="85">
        <v>38443</v>
      </c>
    </row>
    <row r="155" spans="14:14" x14ac:dyDescent="0.25">
      <c r="N155" s="85">
        <v>38412</v>
      </c>
    </row>
    <row r="156" spans="14:14" x14ac:dyDescent="0.25">
      <c r="N156" s="85">
        <v>38384</v>
      </c>
    </row>
    <row r="157" spans="14:14" x14ac:dyDescent="0.25">
      <c r="N157" s="85">
        <v>38353</v>
      </c>
    </row>
    <row r="158" spans="14:14" x14ac:dyDescent="0.25">
      <c r="N158" s="85">
        <v>38322</v>
      </c>
    </row>
    <row r="159" spans="14:14" x14ac:dyDescent="0.25">
      <c r="N159" s="85">
        <v>38292</v>
      </c>
    </row>
    <row r="160" spans="14:14" x14ac:dyDescent="0.25">
      <c r="N160" s="85">
        <v>38261</v>
      </c>
    </row>
    <row r="161" spans="14:14" x14ac:dyDescent="0.25">
      <c r="N161" s="85">
        <v>38231</v>
      </c>
    </row>
    <row r="162" spans="14:14" x14ac:dyDescent="0.25">
      <c r="N162" s="85">
        <v>38200</v>
      </c>
    </row>
    <row r="163" spans="14:14" x14ac:dyDescent="0.25">
      <c r="N163" s="85">
        <v>38169</v>
      </c>
    </row>
    <row r="164" spans="14:14" x14ac:dyDescent="0.25">
      <c r="N164" s="85">
        <v>38139</v>
      </c>
    </row>
    <row r="165" spans="14:14" x14ac:dyDescent="0.25">
      <c r="N165" s="85">
        <v>38108</v>
      </c>
    </row>
    <row r="166" spans="14:14" x14ac:dyDescent="0.25">
      <c r="N166" s="85">
        <v>38078</v>
      </c>
    </row>
    <row r="167" spans="14:14" x14ac:dyDescent="0.25">
      <c r="N167" s="85">
        <v>38047</v>
      </c>
    </row>
    <row r="168" spans="14:14" x14ac:dyDescent="0.25">
      <c r="N168" s="85">
        <v>38018</v>
      </c>
    </row>
    <row r="169" spans="14:14" x14ac:dyDescent="0.25">
      <c r="N169" s="85">
        <v>37987</v>
      </c>
    </row>
    <row r="170" spans="14:14" x14ac:dyDescent="0.25">
      <c r="N170" s="85">
        <v>37956</v>
      </c>
    </row>
    <row r="171" spans="14:14" x14ac:dyDescent="0.25">
      <c r="N171" s="85">
        <v>37926</v>
      </c>
    </row>
    <row r="172" spans="14:14" x14ac:dyDescent="0.25">
      <c r="N172" s="85">
        <v>37895</v>
      </c>
    </row>
    <row r="173" spans="14:14" x14ac:dyDescent="0.25">
      <c r="N173" s="85">
        <v>37865</v>
      </c>
    </row>
    <row r="174" spans="14:14" x14ac:dyDescent="0.25">
      <c r="N174" s="85">
        <v>37834</v>
      </c>
    </row>
    <row r="175" spans="14:14" x14ac:dyDescent="0.25">
      <c r="N175" s="85">
        <v>37803</v>
      </c>
    </row>
    <row r="176" spans="14:14" x14ac:dyDescent="0.25">
      <c r="N176" s="85">
        <v>37773</v>
      </c>
    </row>
    <row r="177" spans="14:14" x14ac:dyDescent="0.25">
      <c r="N177" s="85">
        <v>37742</v>
      </c>
    </row>
    <row r="178" spans="14:14" x14ac:dyDescent="0.25">
      <c r="N178" s="85">
        <v>37712</v>
      </c>
    </row>
    <row r="179" spans="14:14" x14ac:dyDescent="0.25">
      <c r="N179" s="85">
        <v>37681</v>
      </c>
    </row>
    <row r="180" spans="14:14" x14ac:dyDescent="0.25">
      <c r="N180" s="85">
        <v>37653</v>
      </c>
    </row>
    <row r="181" spans="14:14" x14ac:dyDescent="0.25">
      <c r="N181" s="85">
        <v>37622</v>
      </c>
    </row>
    <row r="182" spans="14:14" x14ac:dyDescent="0.25">
      <c r="N182" s="85">
        <v>37591</v>
      </c>
    </row>
    <row r="183" spans="14:14" x14ac:dyDescent="0.25">
      <c r="N183" s="85">
        <v>37561</v>
      </c>
    </row>
    <row r="184" spans="14:14" x14ac:dyDescent="0.25">
      <c r="N184" s="85">
        <v>37530</v>
      </c>
    </row>
    <row r="185" spans="14:14" x14ac:dyDescent="0.25">
      <c r="N185" s="85">
        <v>37500</v>
      </c>
    </row>
    <row r="186" spans="14:14" x14ac:dyDescent="0.25">
      <c r="N186" s="85">
        <v>37469</v>
      </c>
    </row>
    <row r="187" spans="14:14" x14ac:dyDescent="0.25">
      <c r="N187" s="85">
        <v>37438</v>
      </c>
    </row>
    <row r="188" spans="14:14" x14ac:dyDescent="0.25">
      <c r="N188" s="85">
        <v>37408</v>
      </c>
    </row>
    <row r="189" spans="14:14" x14ac:dyDescent="0.25">
      <c r="N189" s="85">
        <v>37377</v>
      </c>
    </row>
    <row r="190" spans="14:14" x14ac:dyDescent="0.25">
      <c r="N190" s="85">
        <v>37347</v>
      </c>
    </row>
    <row r="191" spans="14:14" x14ac:dyDescent="0.25">
      <c r="N191" s="85">
        <v>37316</v>
      </c>
    </row>
    <row r="192" spans="14:14" x14ac:dyDescent="0.25">
      <c r="N192" s="85">
        <v>37288</v>
      </c>
    </row>
    <row r="193" spans="14:14" x14ac:dyDescent="0.25">
      <c r="N193" s="85">
        <v>37257</v>
      </c>
    </row>
    <row r="194" spans="14:14" x14ac:dyDescent="0.25">
      <c r="N194" s="85">
        <v>37226</v>
      </c>
    </row>
    <row r="195" spans="14:14" x14ac:dyDescent="0.25">
      <c r="N195" s="85">
        <v>37196</v>
      </c>
    </row>
    <row r="196" spans="14:14" x14ac:dyDescent="0.25">
      <c r="N196" s="85">
        <v>37165</v>
      </c>
    </row>
    <row r="197" spans="14:14" x14ac:dyDescent="0.25">
      <c r="N197" s="85">
        <v>37135</v>
      </c>
    </row>
    <row r="198" spans="14:14" x14ac:dyDescent="0.25">
      <c r="N198" s="85">
        <v>37104</v>
      </c>
    </row>
    <row r="199" spans="14:14" x14ac:dyDescent="0.25">
      <c r="N199" s="85">
        <v>37073</v>
      </c>
    </row>
    <row r="200" spans="14:14" x14ac:dyDescent="0.25">
      <c r="N200" s="85">
        <v>37043</v>
      </c>
    </row>
    <row r="201" spans="14:14" x14ac:dyDescent="0.25">
      <c r="N201" s="85">
        <v>37012</v>
      </c>
    </row>
    <row r="202" spans="14:14" x14ac:dyDescent="0.25">
      <c r="N202" s="85">
        <v>36982</v>
      </c>
    </row>
    <row r="203" spans="14:14" x14ac:dyDescent="0.25">
      <c r="N203" s="85">
        <v>36951</v>
      </c>
    </row>
    <row r="204" spans="14:14" x14ac:dyDescent="0.25">
      <c r="N204" s="85">
        <v>36923</v>
      </c>
    </row>
    <row r="205" spans="14:14" x14ac:dyDescent="0.25">
      <c r="N205" s="85">
        <v>36892</v>
      </c>
    </row>
    <row r="206" spans="14:14" x14ac:dyDescent="0.25">
      <c r="N206" s="85">
        <v>36861</v>
      </c>
    </row>
    <row r="207" spans="14:14" x14ac:dyDescent="0.25">
      <c r="N207" s="85">
        <v>36831</v>
      </c>
    </row>
    <row r="208" spans="14:14" x14ac:dyDescent="0.25">
      <c r="N208" s="85">
        <v>36800</v>
      </c>
    </row>
    <row r="209" spans="14:14" x14ac:dyDescent="0.25">
      <c r="N209" s="85">
        <v>36770</v>
      </c>
    </row>
    <row r="210" spans="14:14" x14ac:dyDescent="0.25">
      <c r="N210" s="85">
        <v>36739</v>
      </c>
    </row>
    <row r="211" spans="14:14" x14ac:dyDescent="0.25">
      <c r="N211" s="85">
        <v>36708</v>
      </c>
    </row>
    <row r="212" spans="14:14" x14ac:dyDescent="0.25">
      <c r="N212" s="85">
        <v>36678</v>
      </c>
    </row>
    <row r="213" spans="14:14" x14ac:dyDescent="0.25">
      <c r="N213" s="85">
        <v>36647</v>
      </c>
    </row>
    <row r="214" spans="14:14" x14ac:dyDescent="0.25">
      <c r="N214" s="85">
        <v>36617</v>
      </c>
    </row>
    <row r="215" spans="14:14" x14ac:dyDescent="0.25">
      <c r="N215" s="85">
        <v>36586</v>
      </c>
    </row>
    <row r="216" spans="14:14" x14ac:dyDescent="0.25">
      <c r="N216" s="85">
        <v>36557</v>
      </c>
    </row>
    <row r="217" spans="14:14" x14ac:dyDescent="0.25">
      <c r="N217" s="85">
        <v>36526</v>
      </c>
    </row>
    <row r="218" spans="14:14" x14ac:dyDescent="0.25">
      <c r="N218" s="85">
        <v>36495</v>
      </c>
    </row>
    <row r="219" spans="14:14" x14ac:dyDescent="0.25">
      <c r="N219" s="85">
        <v>36465</v>
      </c>
    </row>
    <row r="220" spans="14:14" x14ac:dyDescent="0.25">
      <c r="N220" s="85">
        <v>36434</v>
      </c>
    </row>
    <row r="221" spans="14:14" x14ac:dyDescent="0.25">
      <c r="N221" s="85">
        <v>36404</v>
      </c>
    </row>
    <row r="222" spans="14:14" x14ac:dyDescent="0.25">
      <c r="N222" s="85">
        <v>36373</v>
      </c>
    </row>
    <row r="223" spans="14:14" x14ac:dyDescent="0.25">
      <c r="N223" s="85">
        <v>36342</v>
      </c>
    </row>
    <row r="224" spans="14:14" x14ac:dyDescent="0.25">
      <c r="N224" s="85">
        <v>36312</v>
      </c>
    </row>
    <row r="225" spans="14:14" x14ac:dyDescent="0.25">
      <c r="N225" s="85">
        <v>36281</v>
      </c>
    </row>
    <row r="226" spans="14:14" x14ac:dyDescent="0.25">
      <c r="N226" s="85">
        <v>36251</v>
      </c>
    </row>
    <row r="227" spans="14:14" x14ac:dyDescent="0.25">
      <c r="N227" s="85">
        <v>36220</v>
      </c>
    </row>
    <row r="228" spans="14:14" x14ac:dyDescent="0.25">
      <c r="N228" s="85">
        <v>36192</v>
      </c>
    </row>
    <row r="229" spans="14:14" x14ac:dyDescent="0.25">
      <c r="N229" s="85">
        <v>36161</v>
      </c>
    </row>
    <row r="230" spans="14:14" x14ac:dyDescent="0.25">
      <c r="N230" s="85">
        <v>36130</v>
      </c>
    </row>
    <row r="231" spans="14:14" x14ac:dyDescent="0.25">
      <c r="N231" s="85">
        <v>36100</v>
      </c>
    </row>
    <row r="232" spans="14:14" x14ac:dyDescent="0.25">
      <c r="N232" s="85">
        <v>36069</v>
      </c>
    </row>
    <row r="233" spans="14:14" x14ac:dyDescent="0.25">
      <c r="N233" s="85">
        <v>36039</v>
      </c>
    </row>
    <row r="234" spans="14:14" x14ac:dyDescent="0.25">
      <c r="N234" s="85">
        <v>36008</v>
      </c>
    </row>
    <row r="235" spans="14:14" x14ac:dyDescent="0.25">
      <c r="N235" s="85">
        <v>35977</v>
      </c>
    </row>
    <row r="236" spans="14:14" x14ac:dyDescent="0.25">
      <c r="N236" s="85">
        <v>35947</v>
      </c>
    </row>
    <row r="237" spans="14:14" x14ac:dyDescent="0.25">
      <c r="N237" s="85">
        <v>35916</v>
      </c>
    </row>
    <row r="238" spans="14:14" x14ac:dyDescent="0.25">
      <c r="N238" s="85">
        <v>35886</v>
      </c>
    </row>
    <row r="239" spans="14:14" x14ac:dyDescent="0.25">
      <c r="N239" s="85">
        <v>35855</v>
      </c>
    </row>
    <row r="240" spans="14:14" x14ac:dyDescent="0.25">
      <c r="N240" s="85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89">
        <v>42217</v>
      </c>
      <c r="H9" s="8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0">
        <v>42248</v>
      </c>
      <c r="H11" s="90"/>
      <c r="K11" s="7"/>
    </row>
    <row r="12" spans="1:11" ht="18.75" customHeight="1" x14ac:dyDescent="0.25">
      <c r="B12" s="5"/>
      <c r="E12" s="19" t="s">
        <v>7</v>
      </c>
      <c r="F12" s="10"/>
      <c r="G12" s="91">
        <v>42278</v>
      </c>
      <c r="H12" s="9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4" t="s">
        <v>9</v>
      </c>
      <c r="G15" s="94"/>
      <c r="H15" s="94"/>
      <c r="K15" s="7"/>
    </row>
    <row r="16" spans="1:11" ht="22.5" customHeight="1" x14ac:dyDescent="0.25">
      <c r="B16" s="5"/>
      <c r="D16" s="26"/>
      <c r="E16" s="27" t="s">
        <v>1</v>
      </c>
      <c r="F16" s="93">
        <v>1.0779686776017052</v>
      </c>
      <c r="G16" s="93"/>
      <c r="H16" s="93"/>
      <c r="I16" s="28"/>
      <c r="K16" s="7"/>
    </row>
    <row r="17" spans="2:11" ht="22.5" customHeight="1" x14ac:dyDescent="0.25">
      <c r="B17" s="5"/>
      <c r="D17" s="26"/>
      <c r="E17" s="27" t="s">
        <v>2</v>
      </c>
      <c r="F17" s="87">
        <v>1.0755324694327337</v>
      </c>
      <c r="G17" s="87"/>
      <c r="H17" s="87"/>
      <c r="K17" s="7"/>
    </row>
    <row r="18" spans="2:11" ht="22.5" customHeight="1" x14ac:dyDescent="0.25">
      <c r="B18" s="5"/>
      <c r="D18" s="26"/>
      <c r="E18" s="27" t="s">
        <v>3</v>
      </c>
      <c r="F18" s="87">
        <v>1.0988170173161231</v>
      </c>
      <c r="G18" s="87"/>
      <c r="H18" s="87"/>
      <c r="K18" s="7"/>
    </row>
    <row r="19" spans="2:11" ht="22.5" customHeight="1" x14ac:dyDescent="0.25">
      <c r="B19" s="5"/>
      <c r="D19" s="26"/>
      <c r="E19" s="27" t="s">
        <v>4</v>
      </c>
      <c r="F19" s="87">
        <v>1.0903964891368039</v>
      </c>
      <c r="G19" s="87"/>
      <c r="H19" s="8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8" t="s">
        <v>8</v>
      </c>
      <c r="F21" s="88"/>
      <c r="G21" s="88"/>
      <c r="H21" s="88"/>
      <c r="K21" s="7"/>
    </row>
    <row r="22" spans="2:11" ht="18.75" customHeight="1" x14ac:dyDescent="0.25">
      <c r="B22" s="5"/>
      <c r="D22" s="32"/>
      <c r="E22" s="88"/>
      <c r="F22" s="88"/>
      <c r="G22" s="88"/>
      <c r="H22" s="88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89">
        <v>42186</v>
      </c>
      <c r="H9" s="89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90">
        <v>42217</v>
      </c>
      <c r="H11" s="90"/>
      <c r="K11" s="7"/>
    </row>
    <row r="12" spans="1:11" ht="18.75" customHeight="1" x14ac:dyDescent="0.25">
      <c r="B12" s="5"/>
      <c r="E12" s="19" t="s">
        <v>7</v>
      </c>
      <c r="F12" s="10"/>
      <c r="G12" s="91">
        <v>42248</v>
      </c>
      <c r="H12" s="91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94" t="s">
        <v>9</v>
      </c>
      <c r="G15" s="94"/>
      <c r="H15" s="94"/>
      <c r="K15" s="7"/>
    </row>
    <row r="16" spans="1:11" ht="22.5" customHeight="1" x14ac:dyDescent="0.25">
      <c r="B16" s="5"/>
      <c r="D16" s="26"/>
      <c r="E16" s="27" t="s">
        <v>1</v>
      </c>
      <c r="F16" s="93">
        <v>1.0743365293670368</v>
      </c>
      <c r="G16" s="93"/>
      <c r="H16" s="93"/>
      <c r="I16" s="28"/>
      <c r="K16" s="7"/>
    </row>
    <row r="17" spans="2:11" ht="22.5" customHeight="1" x14ac:dyDescent="0.25">
      <c r="B17" s="5"/>
      <c r="D17" s="26"/>
      <c r="E17" s="27" t="s">
        <v>2</v>
      </c>
      <c r="F17" s="87">
        <v>1.0697261228525252</v>
      </c>
      <c r="G17" s="87"/>
      <c r="H17" s="87"/>
      <c r="K17" s="7"/>
    </row>
    <row r="18" spans="2:11" ht="22.5" customHeight="1" x14ac:dyDescent="0.25">
      <c r="B18" s="5"/>
      <c r="D18" s="26"/>
      <c r="E18" s="27" t="s">
        <v>3</v>
      </c>
      <c r="F18" s="87">
        <v>1.0980503292799026</v>
      </c>
      <c r="G18" s="87"/>
      <c r="H18" s="87"/>
      <c r="K18" s="7"/>
    </row>
    <row r="19" spans="2:11" ht="22.5" customHeight="1" x14ac:dyDescent="0.25">
      <c r="B19" s="5"/>
      <c r="D19" s="26"/>
      <c r="E19" s="27" t="s">
        <v>4</v>
      </c>
      <c r="F19" s="87">
        <v>1.0879440877926292</v>
      </c>
      <c r="G19" s="87"/>
      <c r="H19" s="87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8" t="s">
        <v>8</v>
      </c>
      <c r="F21" s="88"/>
      <c r="G21" s="88"/>
      <c r="H21" s="88"/>
      <c r="K21" s="7"/>
    </row>
    <row r="22" spans="2:11" ht="18.75" customHeight="1" x14ac:dyDescent="0.25">
      <c r="B22" s="5"/>
      <c r="C22" s="47"/>
      <c r="D22" s="32"/>
      <c r="E22" s="88"/>
      <c r="F22" s="88"/>
      <c r="G22" s="88"/>
      <c r="H22" s="88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89">
        <v>42156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42186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42217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1.0622360262193975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1.0559274341224976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1.0931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1.0805616921340284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89">
        <v>42125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42156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42186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1.0483494974819114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1.0410974681425786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1.0876072428818806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1.0759841700487465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89">
        <v>42095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42125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42156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1.0393928613779202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1.0355037561554221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1.0834047825548259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1.0720872566727888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89">
        <v>42064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42095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42125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1.0346061090301346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1.0316055259406578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1.0841576616961395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1.0660649150615036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89">
        <v>42036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42064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42095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1.0373812309025614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1.0386087161487778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1.0767907948737316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1.0665214319117866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89">
        <v>42005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1">
        <v>42036</v>
      </c>
      <c r="H10" s="91"/>
      <c r="K10" s="7"/>
    </row>
    <row r="11" spans="1:11" ht="18.75" customHeight="1" x14ac:dyDescent="0.25">
      <c r="B11" s="5"/>
      <c r="E11" s="19" t="s">
        <v>7</v>
      </c>
      <c r="F11" s="10"/>
      <c r="G11" s="91">
        <v>42064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1.0405816236775527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1.0397867490881934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1.0712540922958413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1.0591478186466536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89">
        <v>41974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1">
        <v>42005</v>
      </c>
      <c r="H10" s="91"/>
      <c r="K10" s="7"/>
    </row>
    <row r="11" spans="1:11" ht="18.75" customHeight="1" x14ac:dyDescent="0.25">
      <c r="B11" s="5"/>
      <c r="E11" s="19" t="s">
        <v>7</v>
      </c>
      <c r="F11" s="10"/>
      <c r="G11" s="91">
        <v>42036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1.0378359344400589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1.0368575514980403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1.0622837370242213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1.052033418763664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>
      <selection activeCell="E31" sqref="E31:H3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89">
        <v>41944</v>
      </c>
      <c r="H8" s="89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90">
        <v>41974</v>
      </c>
      <c r="H10" s="90"/>
      <c r="K10" s="7"/>
    </row>
    <row r="11" spans="1:11" ht="18.75" customHeight="1" x14ac:dyDescent="0.25">
      <c r="B11" s="5"/>
      <c r="E11" s="19" t="s">
        <v>7</v>
      </c>
      <c r="F11" s="10"/>
      <c r="G11" s="91">
        <v>42005</v>
      </c>
      <c r="H11" s="91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94" t="s">
        <v>9</v>
      </c>
      <c r="G14" s="94"/>
      <c r="H14" s="94"/>
      <c r="K14" s="7"/>
    </row>
    <row r="15" spans="1:11" ht="22.5" customHeight="1" x14ac:dyDescent="0.25">
      <c r="B15" s="5"/>
      <c r="D15" s="26"/>
      <c r="E15" s="27" t="s">
        <v>1</v>
      </c>
      <c r="F15" s="93">
        <v>1.0409880513137486</v>
      </c>
      <c r="G15" s="93"/>
      <c r="H15" s="93"/>
      <c r="I15" s="28"/>
      <c r="K15" s="7"/>
    </row>
    <row r="16" spans="1:11" ht="22.5" customHeight="1" x14ac:dyDescent="0.25">
      <c r="B16" s="5"/>
      <c r="D16" s="26"/>
      <c r="E16" s="27" t="s">
        <v>2</v>
      </c>
      <c r="F16" s="87">
        <v>1.0366258819660368</v>
      </c>
      <c r="G16" s="87"/>
      <c r="H16" s="87"/>
      <c r="K16" s="7"/>
    </row>
    <row r="17" spans="2:11" ht="22.5" customHeight="1" x14ac:dyDescent="0.25">
      <c r="B17" s="5"/>
      <c r="D17" s="26"/>
      <c r="E17" s="27" t="s">
        <v>3</v>
      </c>
      <c r="F17" s="87">
        <v>1.0633382130107609</v>
      </c>
      <c r="G17" s="87"/>
      <c r="H17" s="87"/>
      <c r="K17" s="7"/>
    </row>
    <row r="18" spans="2:11" ht="22.5" customHeight="1" x14ac:dyDescent="0.25">
      <c r="B18" s="5"/>
      <c r="D18" s="26"/>
      <c r="E18" s="27" t="s">
        <v>4</v>
      </c>
      <c r="F18" s="87">
        <v>1.0557371185954298</v>
      </c>
      <c r="G18" s="87"/>
      <c r="H18" s="87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8" t="s">
        <v>8</v>
      </c>
      <c r="F20" s="88"/>
      <c r="G20" s="88"/>
      <c r="H20" s="88"/>
      <c r="K20" s="7"/>
    </row>
    <row r="21" spans="2:11" ht="18.75" customHeight="1" x14ac:dyDescent="0.25">
      <c r="B21" s="5"/>
      <c r="D21" s="32"/>
      <c r="E21" s="88"/>
      <c r="F21" s="88"/>
      <c r="G21" s="88"/>
      <c r="H21" s="88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6.75" customHeight="1" x14ac:dyDescent="0.25">
      <c r="N1" s="57">
        <v>43070</v>
      </c>
    </row>
    <row r="2" spans="2:14" ht="9.75" customHeight="1" x14ac:dyDescent="0.25">
      <c r="N2" s="57">
        <v>43040</v>
      </c>
    </row>
    <row r="3" spans="2:14" ht="9" hidden="1" customHeight="1" x14ac:dyDescent="0.25">
      <c r="N3" s="57">
        <v>43009</v>
      </c>
    </row>
    <row r="4" spans="2:14" ht="6.75" hidden="1" customHeight="1" x14ac:dyDescent="0.25">
      <c r="N4" s="57">
        <v>42979</v>
      </c>
    </row>
    <row r="5" spans="2:14" ht="3" customHeight="1" x14ac:dyDescent="0.25">
      <c r="N5" s="57">
        <v>42948</v>
      </c>
    </row>
    <row r="6" spans="2:14" ht="20.25" hidden="1" customHeight="1" x14ac:dyDescent="0.25">
      <c r="N6" s="57">
        <v>42917</v>
      </c>
    </row>
    <row r="7" spans="2:14" ht="15" hidden="1" customHeight="1" x14ac:dyDescent="0.25">
      <c r="N7" s="57">
        <v>42887</v>
      </c>
    </row>
    <row r="8" spans="2:14" ht="14.25" hidden="1" customHeight="1" x14ac:dyDescent="0.25">
      <c r="N8" s="57">
        <v>42856</v>
      </c>
    </row>
    <row r="9" spans="2:14" ht="14.25" hidden="1" customHeight="1" x14ac:dyDescent="0.25">
      <c r="N9" s="57">
        <v>42826</v>
      </c>
    </row>
    <row r="10" spans="2:14" ht="14.25" hidden="1" customHeight="1" x14ac:dyDescent="0.25">
      <c r="N10" s="57">
        <v>42795</v>
      </c>
    </row>
    <row r="11" spans="2:14" ht="14.25" hidden="1" customHeight="1" x14ac:dyDescent="0.25">
      <c r="N11" s="57">
        <v>42767</v>
      </c>
    </row>
    <row r="12" spans="2:14" ht="7.5" customHeight="1" thickBot="1" x14ac:dyDescent="0.3">
      <c r="N12" s="57">
        <v>42736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42705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42675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42644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42614</v>
      </c>
    </row>
    <row r="17" spans="1:14" ht="29.25" customHeight="1" x14ac:dyDescent="0.25">
      <c r="B17" s="5"/>
      <c r="C17" s="8" t="s">
        <v>0</v>
      </c>
      <c r="K17" s="7"/>
      <c r="N17" s="57">
        <v>42583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42552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42675</v>
      </c>
      <c r="F19" s="14" t="s">
        <v>11</v>
      </c>
      <c r="G19" s="89">
        <v>43009</v>
      </c>
      <c r="H19" s="89"/>
      <c r="I19" s="15"/>
      <c r="J19" s="15"/>
      <c r="K19" s="7"/>
      <c r="N19" s="57">
        <v>42522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42491</v>
      </c>
    </row>
    <row r="21" spans="1:14" ht="18.75" customHeight="1" x14ac:dyDescent="0.25">
      <c r="B21" s="5"/>
      <c r="E21" s="19" t="s">
        <v>6</v>
      </c>
      <c r="F21" s="10"/>
      <c r="G21" s="90">
        <v>43040</v>
      </c>
      <c r="H21" s="90"/>
      <c r="K21" s="7"/>
      <c r="N21" s="57">
        <v>42461</v>
      </c>
    </row>
    <row r="22" spans="1:14" ht="18.75" customHeight="1" x14ac:dyDescent="0.25">
      <c r="B22" s="5"/>
      <c r="E22" s="19" t="s">
        <v>7</v>
      </c>
      <c r="F22" s="10"/>
      <c r="G22" s="91">
        <v>43070</v>
      </c>
      <c r="H22" s="91"/>
      <c r="K22" s="7"/>
      <c r="N22" s="57">
        <v>42430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42401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42370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57">
        <v>42339</v>
      </c>
    </row>
    <row r="26" spans="1:14" ht="22.5" customHeight="1" x14ac:dyDescent="0.25">
      <c r="B26" s="5"/>
      <c r="D26" s="26"/>
      <c r="E26" s="27" t="s">
        <v>1</v>
      </c>
      <c r="F26" s="93">
        <v>0.98930289889280221</v>
      </c>
      <c r="G26" s="93"/>
      <c r="H26" s="93"/>
      <c r="I26" s="28"/>
      <c r="K26" s="7"/>
      <c r="N26" s="57">
        <v>42309</v>
      </c>
    </row>
    <row r="27" spans="1:14" ht="22.5" customHeight="1" x14ac:dyDescent="0.25">
      <c r="B27" s="5"/>
      <c r="D27" s="26"/>
      <c r="E27" s="27" t="s">
        <v>2</v>
      </c>
      <c r="F27" s="87">
        <v>0.98593308984127415</v>
      </c>
      <c r="G27" s="87"/>
      <c r="H27" s="87"/>
      <c r="K27" s="7"/>
      <c r="N27" s="57">
        <v>42278</v>
      </c>
    </row>
    <row r="28" spans="1:14" ht="22.5" customHeight="1" x14ac:dyDescent="0.25">
      <c r="B28" s="5"/>
      <c r="D28" s="26"/>
      <c r="E28" s="27" t="s">
        <v>3</v>
      </c>
      <c r="F28" s="87">
        <v>1.0183310955253306</v>
      </c>
      <c r="G28" s="87"/>
      <c r="H28" s="87"/>
      <c r="K28" s="7"/>
      <c r="N28" s="57">
        <v>42248</v>
      </c>
    </row>
    <row r="29" spans="1:14" ht="22.5" customHeight="1" x14ac:dyDescent="0.25">
      <c r="B29" s="5"/>
      <c r="D29" s="26"/>
      <c r="E29" s="27" t="s">
        <v>4</v>
      </c>
      <c r="F29" s="87">
        <v>1.0229898818804446</v>
      </c>
      <c r="G29" s="87"/>
      <c r="H29" s="87"/>
      <c r="K29" s="7"/>
      <c r="N29" s="57">
        <v>42217</v>
      </c>
    </row>
    <row r="30" spans="1:14" ht="6.75" customHeight="1" x14ac:dyDescent="0.25">
      <c r="B30" s="5"/>
      <c r="D30" s="6"/>
      <c r="G30" s="29"/>
      <c r="H30" s="30"/>
      <c r="K30" s="7"/>
      <c r="N30" s="57">
        <v>42186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57">
        <v>42156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57">
        <v>42125</v>
      </c>
    </row>
    <row r="33" spans="2:14" ht="18.75" customHeight="1" x14ac:dyDescent="0.25">
      <c r="B33" s="5"/>
      <c r="D33" s="32"/>
      <c r="E33" s="82"/>
      <c r="F33" s="82"/>
      <c r="G33" s="82"/>
      <c r="H33" s="82"/>
      <c r="K33" s="7"/>
      <c r="N33" s="57">
        <v>42095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42064</v>
      </c>
    </row>
    <row r="35" spans="2:14" x14ac:dyDescent="0.25">
      <c r="H35" s="36"/>
      <c r="I35" s="36"/>
      <c r="J35" s="36"/>
      <c r="N35" s="57">
        <v>42036</v>
      </c>
    </row>
    <row r="36" spans="2:14" ht="24" customHeight="1" x14ac:dyDescent="0.25">
      <c r="H36" s="36"/>
      <c r="I36" s="36"/>
      <c r="J36" s="36"/>
      <c r="N36" s="57">
        <v>42005</v>
      </c>
    </row>
    <row r="37" spans="2:14" ht="24" customHeight="1" x14ac:dyDescent="0.25">
      <c r="N37" s="57">
        <v>41974</v>
      </c>
    </row>
    <row r="38" spans="2:14" ht="24" customHeight="1" x14ac:dyDescent="0.25">
      <c r="N38" s="57">
        <v>41944</v>
      </c>
    </row>
    <row r="39" spans="2:14" ht="24" customHeight="1" x14ac:dyDescent="0.25">
      <c r="N39" s="57">
        <v>41913</v>
      </c>
    </row>
    <row r="40" spans="2:14" ht="23.25" customHeight="1" x14ac:dyDescent="0.25">
      <c r="N40" s="57">
        <v>41883</v>
      </c>
    </row>
    <row r="41" spans="2:14" ht="2.25" customHeight="1" x14ac:dyDescent="0.25">
      <c r="N41" s="57">
        <v>41852</v>
      </c>
    </row>
    <row r="42" spans="2:14" ht="10.5" customHeight="1" x14ac:dyDescent="0.25">
      <c r="N42" s="57">
        <v>41821</v>
      </c>
    </row>
    <row r="43" spans="2:14" x14ac:dyDescent="0.25">
      <c r="N43" s="57">
        <v>41791</v>
      </c>
    </row>
    <row r="44" spans="2:14" ht="9" customHeight="1" x14ac:dyDescent="0.25">
      <c r="N44" s="57">
        <v>41760</v>
      </c>
    </row>
    <row r="45" spans="2:14" ht="10.5" customHeight="1" x14ac:dyDescent="0.25">
      <c r="N45" s="57">
        <v>41730</v>
      </c>
    </row>
    <row r="46" spans="2:14" x14ac:dyDescent="0.25">
      <c r="N46" s="57">
        <v>41699</v>
      </c>
    </row>
    <row r="47" spans="2:14" ht="13.5" customHeight="1" x14ac:dyDescent="0.25">
      <c r="N47" s="57">
        <v>41671</v>
      </c>
    </row>
    <row r="48" spans="2:14" ht="10.5" customHeight="1" x14ac:dyDescent="0.25">
      <c r="N48" s="57">
        <v>41640</v>
      </c>
    </row>
    <row r="49" spans="3:14" x14ac:dyDescent="0.25">
      <c r="N49" s="57">
        <v>41609</v>
      </c>
    </row>
    <row r="50" spans="3:14" x14ac:dyDescent="0.25">
      <c r="N50" s="57">
        <v>41579</v>
      </c>
    </row>
    <row r="51" spans="3:14" x14ac:dyDescent="0.25">
      <c r="N51" s="57">
        <v>41548</v>
      </c>
    </row>
    <row r="52" spans="3:14" ht="13.5" customHeight="1" x14ac:dyDescent="0.25">
      <c r="N52" s="57">
        <v>41518</v>
      </c>
    </row>
    <row r="53" spans="3:14" ht="10.5" customHeight="1" x14ac:dyDescent="0.25">
      <c r="N53" s="57">
        <v>41487</v>
      </c>
    </row>
    <row r="54" spans="3:14" x14ac:dyDescent="0.25">
      <c r="N54" s="57">
        <v>41456</v>
      </c>
    </row>
    <row r="55" spans="3:14" ht="9" customHeight="1" x14ac:dyDescent="0.25">
      <c r="C55" s="36"/>
      <c r="D55" s="36"/>
      <c r="E55" s="36"/>
      <c r="N55" s="57">
        <v>41426</v>
      </c>
    </row>
    <row r="56" spans="3:14" ht="10.5" customHeight="1" x14ac:dyDescent="0.25">
      <c r="C56" s="36"/>
      <c r="D56" s="36"/>
      <c r="E56" s="36"/>
      <c r="N56" s="57">
        <v>41395</v>
      </c>
    </row>
    <row r="57" spans="3:14" ht="50.25" customHeight="1" x14ac:dyDescent="0.25">
      <c r="C57" s="36"/>
      <c r="D57" s="36"/>
      <c r="E57" s="36"/>
      <c r="N57" s="57">
        <v>41365</v>
      </c>
    </row>
    <row r="58" spans="3:14" ht="23.25" customHeight="1" x14ac:dyDescent="0.25">
      <c r="C58" s="36"/>
      <c r="D58" s="36"/>
      <c r="E58" s="36"/>
      <c r="N58" s="57">
        <v>41334</v>
      </c>
    </row>
    <row r="59" spans="3:14" x14ac:dyDescent="0.25">
      <c r="C59" s="36"/>
      <c r="D59" s="36"/>
      <c r="E59" s="36"/>
      <c r="N59" s="57">
        <v>41306</v>
      </c>
    </row>
    <row r="60" spans="3:14" x14ac:dyDescent="0.25">
      <c r="N60" s="57">
        <v>41275</v>
      </c>
    </row>
    <row r="61" spans="3:14" x14ac:dyDescent="0.25">
      <c r="N61" s="57">
        <v>41244</v>
      </c>
    </row>
    <row r="62" spans="3:14" x14ac:dyDescent="0.25">
      <c r="N62" s="57">
        <v>41214</v>
      </c>
    </row>
    <row r="63" spans="3:14" x14ac:dyDescent="0.25">
      <c r="N63" s="57">
        <v>41183</v>
      </c>
    </row>
    <row r="64" spans="3:14" x14ac:dyDescent="0.25">
      <c r="N64" s="57">
        <v>41153</v>
      </c>
    </row>
    <row r="65" spans="14:14" x14ac:dyDescent="0.25">
      <c r="N65" s="57">
        <v>41122</v>
      </c>
    </row>
    <row r="66" spans="14:14" x14ac:dyDescent="0.25">
      <c r="N66" s="57">
        <v>41091</v>
      </c>
    </row>
    <row r="67" spans="14:14" x14ac:dyDescent="0.25">
      <c r="N67" s="57">
        <v>41061</v>
      </c>
    </row>
    <row r="68" spans="14:14" x14ac:dyDescent="0.25">
      <c r="N68" s="57">
        <v>41030</v>
      </c>
    </row>
    <row r="69" spans="14:14" x14ac:dyDescent="0.25">
      <c r="N69" s="57">
        <v>41000</v>
      </c>
    </row>
    <row r="70" spans="14:14" x14ac:dyDescent="0.25">
      <c r="N70" s="57">
        <v>40969</v>
      </c>
    </row>
    <row r="71" spans="14:14" x14ac:dyDescent="0.25">
      <c r="N71" s="57">
        <v>40940</v>
      </c>
    </row>
    <row r="72" spans="14:14" x14ac:dyDescent="0.25">
      <c r="N72" s="57">
        <v>40909</v>
      </c>
    </row>
    <row r="73" spans="14:14" x14ac:dyDescent="0.25">
      <c r="N73" s="57">
        <v>40878</v>
      </c>
    </row>
    <row r="74" spans="14:14" x14ac:dyDescent="0.25">
      <c r="N74" s="57">
        <v>40848</v>
      </c>
    </row>
    <row r="75" spans="14:14" x14ac:dyDescent="0.25">
      <c r="N75" s="57">
        <v>40817</v>
      </c>
    </row>
    <row r="76" spans="14:14" x14ac:dyDescent="0.25">
      <c r="N76" s="57">
        <v>40787</v>
      </c>
    </row>
    <row r="77" spans="14:14" x14ac:dyDescent="0.25">
      <c r="N77" s="57">
        <v>40756</v>
      </c>
    </row>
    <row r="78" spans="14:14" x14ac:dyDescent="0.25">
      <c r="N78" s="57">
        <v>40725</v>
      </c>
    </row>
    <row r="79" spans="14:14" x14ac:dyDescent="0.25">
      <c r="N79" s="57">
        <v>40695</v>
      </c>
    </row>
    <row r="80" spans="14:14" x14ac:dyDescent="0.25">
      <c r="N80" s="57">
        <v>40664</v>
      </c>
    </row>
    <row r="81" spans="14:14" x14ac:dyDescent="0.25">
      <c r="N81" s="57">
        <v>40634</v>
      </c>
    </row>
    <row r="82" spans="14:14" x14ac:dyDescent="0.25">
      <c r="N82" s="57">
        <v>40603</v>
      </c>
    </row>
    <row r="83" spans="14:14" x14ac:dyDescent="0.25">
      <c r="N83" s="57">
        <v>40575</v>
      </c>
    </row>
    <row r="84" spans="14:14" x14ac:dyDescent="0.25">
      <c r="N84" s="57">
        <v>40544</v>
      </c>
    </row>
    <row r="85" spans="14:14" x14ac:dyDescent="0.25">
      <c r="N85" s="57">
        <v>40513</v>
      </c>
    </row>
    <row r="86" spans="14:14" x14ac:dyDescent="0.25">
      <c r="N86" s="57">
        <v>40483</v>
      </c>
    </row>
    <row r="87" spans="14:14" x14ac:dyDescent="0.25">
      <c r="N87" s="57">
        <v>40452</v>
      </c>
    </row>
    <row r="88" spans="14:14" x14ac:dyDescent="0.25">
      <c r="N88" s="57">
        <v>40422</v>
      </c>
    </row>
    <row r="89" spans="14:14" x14ac:dyDescent="0.25">
      <c r="N89" s="57">
        <v>40391</v>
      </c>
    </row>
    <row r="90" spans="14:14" x14ac:dyDescent="0.25">
      <c r="N90" s="57">
        <v>40360</v>
      </c>
    </row>
    <row r="91" spans="14:14" x14ac:dyDescent="0.25">
      <c r="N91" s="57">
        <v>40330</v>
      </c>
    </row>
    <row r="92" spans="14:14" x14ac:dyDescent="0.25">
      <c r="N92" s="57">
        <v>40299</v>
      </c>
    </row>
    <row r="93" spans="14:14" x14ac:dyDescent="0.25">
      <c r="N93" s="57">
        <v>40269</v>
      </c>
    </row>
    <row r="94" spans="14:14" x14ac:dyDescent="0.25">
      <c r="N94" s="57">
        <v>40238</v>
      </c>
    </row>
    <row r="95" spans="14:14" x14ac:dyDescent="0.25">
      <c r="N95" s="57">
        <v>40210</v>
      </c>
    </row>
    <row r="96" spans="14:14" x14ac:dyDescent="0.25">
      <c r="N96" s="57">
        <v>40179</v>
      </c>
    </row>
    <row r="97" spans="14:14" x14ac:dyDescent="0.25">
      <c r="N97" s="57">
        <v>40148</v>
      </c>
    </row>
    <row r="98" spans="14:14" x14ac:dyDescent="0.25">
      <c r="N98" s="57">
        <v>40118</v>
      </c>
    </row>
    <row r="99" spans="14:14" x14ac:dyDescent="0.25">
      <c r="N99" s="57">
        <v>40087</v>
      </c>
    </row>
    <row r="100" spans="14:14" x14ac:dyDescent="0.25">
      <c r="N100" s="57">
        <v>40057</v>
      </c>
    </row>
    <row r="101" spans="14:14" x14ac:dyDescent="0.25">
      <c r="N101" s="57">
        <v>40026</v>
      </c>
    </row>
    <row r="102" spans="14:14" x14ac:dyDescent="0.25">
      <c r="N102" s="57">
        <v>39995</v>
      </c>
    </row>
    <row r="103" spans="14:14" x14ac:dyDescent="0.25">
      <c r="N103" s="57">
        <v>39965</v>
      </c>
    </row>
    <row r="104" spans="14:14" x14ac:dyDescent="0.25">
      <c r="N104" s="57">
        <v>39934</v>
      </c>
    </row>
    <row r="105" spans="14:14" x14ac:dyDescent="0.25">
      <c r="N105" s="57">
        <v>39904</v>
      </c>
    </row>
    <row r="106" spans="14:14" x14ac:dyDescent="0.25">
      <c r="N106" s="57">
        <v>39873</v>
      </c>
    </row>
    <row r="107" spans="14:14" x14ac:dyDescent="0.25">
      <c r="N107" s="57">
        <v>39845</v>
      </c>
    </row>
    <row r="108" spans="14:14" x14ac:dyDescent="0.25">
      <c r="N108" s="57">
        <v>39814</v>
      </c>
    </row>
    <row r="109" spans="14:14" x14ac:dyDescent="0.25">
      <c r="N109" s="57">
        <v>39783</v>
      </c>
    </row>
    <row r="110" spans="14:14" x14ac:dyDescent="0.25">
      <c r="N110" s="57">
        <v>39753</v>
      </c>
    </row>
    <row r="111" spans="14:14" x14ac:dyDescent="0.25">
      <c r="N111" s="57">
        <v>39722</v>
      </c>
    </row>
    <row r="112" spans="14:14" x14ac:dyDescent="0.25">
      <c r="N112" s="57">
        <v>39692</v>
      </c>
    </row>
    <row r="113" spans="14:14" x14ac:dyDescent="0.25">
      <c r="N113" s="57">
        <v>39661</v>
      </c>
    </row>
    <row r="114" spans="14:14" x14ac:dyDescent="0.25">
      <c r="N114" s="57">
        <v>39630</v>
      </c>
    </row>
    <row r="115" spans="14:14" x14ac:dyDescent="0.25">
      <c r="N115" s="57">
        <v>39600</v>
      </c>
    </row>
    <row r="116" spans="14:14" x14ac:dyDescent="0.25">
      <c r="N116" s="57">
        <v>39569</v>
      </c>
    </row>
    <row r="117" spans="14:14" x14ac:dyDescent="0.25">
      <c r="N117" s="57">
        <v>39539</v>
      </c>
    </row>
    <row r="118" spans="14:14" x14ac:dyDescent="0.25">
      <c r="N118" s="57">
        <v>39508</v>
      </c>
    </row>
    <row r="119" spans="14:14" x14ac:dyDescent="0.25">
      <c r="N119" s="57">
        <v>39479</v>
      </c>
    </row>
    <row r="120" spans="14:14" x14ac:dyDescent="0.25">
      <c r="N120" s="57">
        <v>39448</v>
      </c>
    </row>
    <row r="121" spans="14:14" x14ac:dyDescent="0.25">
      <c r="N121" s="57">
        <v>39417</v>
      </c>
    </row>
    <row r="122" spans="14:14" x14ac:dyDescent="0.25">
      <c r="N122" s="57">
        <v>39387</v>
      </c>
    </row>
    <row r="123" spans="14:14" x14ac:dyDescent="0.25">
      <c r="N123" s="57">
        <v>39356</v>
      </c>
    </row>
    <row r="124" spans="14:14" x14ac:dyDescent="0.25">
      <c r="N124" s="57">
        <v>39326</v>
      </c>
    </row>
    <row r="125" spans="14:14" x14ac:dyDescent="0.25">
      <c r="N125" s="57">
        <v>39295</v>
      </c>
    </row>
    <row r="126" spans="14:14" x14ac:dyDescent="0.25">
      <c r="N126" s="57">
        <v>39264</v>
      </c>
    </row>
    <row r="127" spans="14:14" x14ac:dyDescent="0.25">
      <c r="N127" s="57">
        <v>39234</v>
      </c>
    </row>
    <row r="128" spans="14:14" x14ac:dyDescent="0.25">
      <c r="N128" s="57">
        <v>39203</v>
      </c>
    </row>
    <row r="129" spans="14:14" x14ac:dyDescent="0.25">
      <c r="N129" s="57">
        <v>39173</v>
      </c>
    </row>
    <row r="130" spans="14:14" x14ac:dyDescent="0.25">
      <c r="N130" s="57">
        <v>39142</v>
      </c>
    </row>
    <row r="131" spans="14:14" x14ac:dyDescent="0.25">
      <c r="N131" s="57">
        <v>39114</v>
      </c>
    </row>
    <row r="132" spans="14:14" x14ac:dyDescent="0.25">
      <c r="N132" s="57">
        <v>39083</v>
      </c>
    </row>
    <row r="133" spans="14:14" x14ac:dyDescent="0.25">
      <c r="N133" s="57">
        <v>39052</v>
      </c>
    </row>
    <row r="134" spans="14:14" x14ac:dyDescent="0.25">
      <c r="N134" s="57">
        <v>39022</v>
      </c>
    </row>
    <row r="135" spans="14:14" x14ac:dyDescent="0.25">
      <c r="N135" s="57">
        <v>38991</v>
      </c>
    </row>
    <row r="136" spans="14:14" x14ac:dyDescent="0.25">
      <c r="N136" s="57">
        <v>38961</v>
      </c>
    </row>
    <row r="137" spans="14:14" x14ac:dyDescent="0.25">
      <c r="N137" s="57">
        <v>38930</v>
      </c>
    </row>
    <row r="138" spans="14:14" x14ac:dyDescent="0.25">
      <c r="N138" s="57">
        <v>38899</v>
      </c>
    </row>
    <row r="139" spans="14:14" x14ac:dyDescent="0.25">
      <c r="N139" s="57">
        <v>38869</v>
      </c>
    </row>
    <row r="140" spans="14:14" x14ac:dyDescent="0.25">
      <c r="N140" s="57">
        <v>38838</v>
      </c>
    </row>
    <row r="141" spans="14:14" x14ac:dyDescent="0.25">
      <c r="N141" s="57">
        <v>38808</v>
      </c>
    </row>
    <row r="142" spans="14:14" x14ac:dyDescent="0.25">
      <c r="N142" s="57">
        <v>38777</v>
      </c>
    </row>
    <row r="143" spans="14:14" x14ac:dyDescent="0.25">
      <c r="N143" s="57">
        <v>38749</v>
      </c>
    </row>
    <row r="144" spans="14:14" x14ac:dyDescent="0.25">
      <c r="N144" s="57">
        <v>38718</v>
      </c>
    </row>
    <row r="145" spans="14:14" x14ac:dyDescent="0.25">
      <c r="N145" s="57">
        <v>38687</v>
      </c>
    </row>
    <row r="146" spans="14:14" x14ac:dyDescent="0.25">
      <c r="N146" s="57">
        <v>38657</v>
      </c>
    </row>
    <row r="147" spans="14:14" x14ac:dyDescent="0.25">
      <c r="N147" s="57">
        <v>38626</v>
      </c>
    </row>
    <row r="148" spans="14:14" x14ac:dyDescent="0.25">
      <c r="N148" s="57">
        <v>38596</v>
      </c>
    </row>
    <row r="149" spans="14:14" x14ac:dyDescent="0.25">
      <c r="N149" s="57">
        <v>38565</v>
      </c>
    </row>
    <row r="150" spans="14:14" x14ac:dyDescent="0.25">
      <c r="N150" s="57">
        <v>38534</v>
      </c>
    </row>
    <row r="151" spans="14:14" x14ac:dyDescent="0.25">
      <c r="N151" s="57">
        <v>38504</v>
      </c>
    </row>
    <row r="152" spans="14:14" x14ac:dyDescent="0.25">
      <c r="N152" s="57">
        <v>38473</v>
      </c>
    </row>
    <row r="153" spans="14:14" x14ac:dyDescent="0.25">
      <c r="N153" s="57">
        <v>38443</v>
      </c>
    </row>
    <row r="154" spans="14:14" x14ac:dyDescent="0.25">
      <c r="N154" s="57">
        <v>38412</v>
      </c>
    </row>
    <row r="155" spans="14:14" x14ac:dyDescent="0.25">
      <c r="N155" s="57">
        <v>38384</v>
      </c>
    </row>
    <row r="156" spans="14:14" x14ac:dyDescent="0.25">
      <c r="N156" s="57">
        <v>38353</v>
      </c>
    </row>
    <row r="157" spans="14:14" x14ac:dyDescent="0.25">
      <c r="N157" s="57">
        <v>38322</v>
      </c>
    </row>
    <row r="158" spans="14:14" x14ac:dyDescent="0.25">
      <c r="N158" s="57">
        <v>38292</v>
      </c>
    </row>
    <row r="159" spans="14:14" x14ac:dyDescent="0.25">
      <c r="N159" s="57">
        <v>38261</v>
      </c>
    </row>
    <row r="160" spans="14:14" x14ac:dyDescent="0.25">
      <c r="N160" s="57">
        <v>38231</v>
      </c>
    </row>
    <row r="161" spans="14:14" x14ac:dyDescent="0.25">
      <c r="N161" s="57">
        <v>38200</v>
      </c>
    </row>
    <row r="162" spans="14:14" x14ac:dyDescent="0.25">
      <c r="N162" s="57">
        <v>38169</v>
      </c>
    </row>
    <row r="163" spans="14:14" x14ac:dyDescent="0.25">
      <c r="N163" s="57">
        <v>38139</v>
      </c>
    </row>
    <row r="164" spans="14:14" x14ac:dyDescent="0.25">
      <c r="N164" s="57">
        <v>38108</v>
      </c>
    </row>
    <row r="165" spans="14:14" x14ac:dyDescent="0.25">
      <c r="N165" s="57">
        <v>38078</v>
      </c>
    </row>
    <row r="166" spans="14:14" x14ac:dyDescent="0.25">
      <c r="N166" s="57">
        <v>38047</v>
      </c>
    </row>
    <row r="167" spans="14:14" x14ac:dyDescent="0.25">
      <c r="N167" s="57">
        <v>38018</v>
      </c>
    </row>
    <row r="168" spans="14:14" x14ac:dyDescent="0.25">
      <c r="N168" s="57">
        <v>37987</v>
      </c>
    </row>
    <row r="169" spans="14:14" x14ac:dyDescent="0.25">
      <c r="N169" s="57">
        <v>37956</v>
      </c>
    </row>
    <row r="170" spans="14:14" x14ac:dyDescent="0.25">
      <c r="N170" s="57">
        <v>37926</v>
      </c>
    </row>
    <row r="171" spans="14:14" x14ac:dyDescent="0.25">
      <c r="N171" s="57">
        <v>37895</v>
      </c>
    </row>
    <row r="172" spans="14:14" x14ac:dyDescent="0.25">
      <c r="N172" s="57">
        <v>37865</v>
      </c>
    </row>
    <row r="173" spans="14:14" x14ac:dyDescent="0.25">
      <c r="N173" s="57">
        <v>37834</v>
      </c>
    </row>
    <row r="174" spans="14:14" x14ac:dyDescent="0.25">
      <c r="N174" s="57">
        <v>37803</v>
      </c>
    </row>
    <row r="175" spans="14:14" x14ac:dyDescent="0.25">
      <c r="N175" s="57">
        <v>37773</v>
      </c>
    </row>
    <row r="176" spans="14:14" x14ac:dyDescent="0.25">
      <c r="N176" s="57">
        <v>37742</v>
      </c>
    </row>
    <row r="177" spans="14:14" x14ac:dyDescent="0.25">
      <c r="N177" s="57">
        <v>37712</v>
      </c>
    </row>
    <row r="178" spans="14:14" x14ac:dyDescent="0.25">
      <c r="N178" s="57">
        <v>37681</v>
      </c>
    </row>
    <row r="179" spans="14:14" x14ac:dyDescent="0.25">
      <c r="N179" s="57">
        <v>37653</v>
      </c>
    </row>
    <row r="180" spans="14:14" x14ac:dyDescent="0.25">
      <c r="N180" s="57">
        <v>37622</v>
      </c>
    </row>
    <row r="181" spans="14:14" x14ac:dyDescent="0.25">
      <c r="N181" s="57">
        <v>37591</v>
      </c>
    </row>
    <row r="182" spans="14:14" x14ac:dyDescent="0.25">
      <c r="N182" s="57">
        <v>37561</v>
      </c>
    </row>
    <row r="183" spans="14:14" x14ac:dyDescent="0.25">
      <c r="N183" s="57">
        <v>37530</v>
      </c>
    </row>
    <row r="184" spans="14:14" x14ac:dyDescent="0.25">
      <c r="N184" s="57">
        <v>37500</v>
      </c>
    </row>
    <row r="185" spans="14:14" x14ac:dyDescent="0.25">
      <c r="N185" s="57">
        <v>37469</v>
      </c>
    </row>
    <row r="186" spans="14:14" x14ac:dyDescent="0.25">
      <c r="N186" s="57">
        <v>37438</v>
      </c>
    </row>
    <row r="187" spans="14:14" x14ac:dyDescent="0.25">
      <c r="N187" s="57">
        <v>37408</v>
      </c>
    </row>
    <row r="188" spans="14:14" x14ac:dyDescent="0.25">
      <c r="N188" s="57">
        <v>37377</v>
      </c>
    </row>
    <row r="189" spans="14:14" x14ac:dyDescent="0.25">
      <c r="N189" s="57">
        <v>37347</v>
      </c>
    </row>
    <row r="190" spans="14:14" x14ac:dyDescent="0.25">
      <c r="N190" s="57">
        <v>37316</v>
      </c>
    </row>
    <row r="191" spans="14:14" x14ac:dyDescent="0.25">
      <c r="N191" s="57">
        <v>37288</v>
      </c>
    </row>
    <row r="192" spans="14:14" x14ac:dyDescent="0.25">
      <c r="N192" s="57">
        <v>37257</v>
      </c>
    </row>
    <row r="193" spans="14:14" x14ac:dyDescent="0.25">
      <c r="N193" s="57">
        <v>37226</v>
      </c>
    </row>
    <row r="194" spans="14:14" x14ac:dyDescent="0.25">
      <c r="N194" s="57">
        <v>37196</v>
      </c>
    </row>
    <row r="195" spans="14:14" x14ac:dyDescent="0.25">
      <c r="N195" s="57">
        <v>37165</v>
      </c>
    </row>
    <row r="196" spans="14:14" x14ac:dyDescent="0.25">
      <c r="N196" s="57">
        <v>37135</v>
      </c>
    </row>
    <row r="197" spans="14:14" x14ac:dyDescent="0.25">
      <c r="N197" s="57">
        <v>37104</v>
      </c>
    </row>
    <row r="198" spans="14:14" x14ac:dyDescent="0.25">
      <c r="N198" s="57">
        <v>37073</v>
      </c>
    </row>
    <row r="199" spans="14:14" x14ac:dyDescent="0.25">
      <c r="N199" s="57">
        <v>37043</v>
      </c>
    </row>
    <row r="200" spans="14:14" x14ac:dyDescent="0.25">
      <c r="N200" s="57">
        <v>37012</v>
      </c>
    </row>
    <row r="201" spans="14:14" x14ac:dyDescent="0.25">
      <c r="N201" s="57">
        <v>36982</v>
      </c>
    </row>
    <row r="202" spans="14:14" x14ac:dyDescent="0.25">
      <c r="N202" s="57">
        <v>36951</v>
      </c>
    </row>
    <row r="203" spans="14:14" x14ac:dyDescent="0.25">
      <c r="N203" s="57">
        <v>36923</v>
      </c>
    </row>
    <row r="204" spans="14:14" x14ac:dyDescent="0.25">
      <c r="N204" s="57">
        <v>36892</v>
      </c>
    </row>
    <row r="205" spans="14:14" x14ac:dyDescent="0.25">
      <c r="N205" s="57">
        <v>36861</v>
      </c>
    </row>
    <row r="206" spans="14:14" x14ac:dyDescent="0.25">
      <c r="N206" s="57">
        <v>36831</v>
      </c>
    </row>
    <row r="207" spans="14:14" x14ac:dyDescent="0.25">
      <c r="N207" s="57">
        <v>36800</v>
      </c>
    </row>
    <row r="208" spans="14:14" x14ac:dyDescent="0.25">
      <c r="N208" s="57">
        <v>36770</v>
      </c>
    </row>
    <row r="209" spans="14:14" x14ac:dyDescent="0.25">
      <c r="N209" s="57">
        <v>36739</v>
      </c>
    </row>
    <row r="210" spans="14:14" x14ac:dyDescent="0.25">
      <c r="N210" s="57">
        <v>36708</v>
      </c>
    </row>
    <row r="211" spans="14:14" x14ac:dyDescent="0.25">
      <c r="N211" s="57">
        <v>36678</v>
      </c>
    </row>
    <row r="212" spans="14:14" x14ac:dyDescent="0.25">
      <c r="N212" s="57">
        <v>36647</v>
      </c>
    </row>
    <row r="213" spans="14:14" x14ac:dyDescent="0.25">
      <c r="N213" s="57">
        <v>36617</v>
      </c>
    </row>
    <row r="214" spans="14:14" x14ac:dyDescent="0.25">
      <c r="N214" s="57">
        <v>36586</v>
      </c>
    </row>
    <row r="215" spans="14:14" x14ac:dyDescent="0.25">
      <c r="N215" s="57">
        <v>36557</v>
      </c>
    </row>
    <row r="216" spans="14:14" x14ac:dyDescent="0.25">
      <c r="N216" s="57">
        <v>36526</v>
      </c>
    </row>
    <row r="217" spans="14:14" x14ac:dyDescent="0.25">
      <c r="N217" s="57">
        <v>36495</v>
      </c>
    </row>
    <row r="218" spans="14:14" x14ac:dyDescent="0.25">
      <c r="N218" s="57">
        <v>36465</v>
      </c>
    </row>
    <row r="219" spans="14:14" x14ac:dyDescent="0.25">
      <c r="N219" s="57">
        <v>36434</v>
      </c>
    </row>
    <row r="220" spans="14:14" x14ac:dyDescent="0.25">
      <c r="N220" s="57">
        <v>36404</v>
      </c>
    </row>
    <row r="221" spans="14:14" x14ac:dyDescent="0.25">
      <c r="N221" s="57">
        <v>36373</v>
      </c>
    </row>
    <row r="222" spans="14:14" x14ac:dyDescent="0.25">
      <c r="N222" s="57">
        <v>36342</v>
      </c>
    </row>
    <row r="223" spans="14:14" x14ac:dyDescent="0.25">
      <c r="N223" s="57">
        <v>36312</v>
      </c>
    </row>
    <row r="224" spans="14:14" x14ac:dyDescent="0.25">
      <c r="N224" s="57">
        <v>36281</v>
      </c>
    </row>
    <row r="225" spans="14:14" x14ac:dyDescent="0.25">
      <c r="N225" s="57">
        <v>36251</v>
      </c>
    </row>
    <row r="226" spans="14:14" x14ac:dyDescent="0.25">
      <c r="N226" s="57">
        <v>36220</v>
      </c>
    </row>
    <row r="227" spans="14:14" x14ac:dyDescent="0.25">
      <c r="N227" s="57">
        <v>36192</v>
      </c>
    </row>
    <row r="228" spans="14:14" x14ac:dyDescent="0.25">
      <c r="N228" s="57">
        <v>36161</v>
      </c>
    </row>
    <row r="229" spans="14:14" x14ac:dyDescent="0.25">
      <c r="N229" s="57">
        <v>36130</v>
      </c>
    </row>
    <row r="230" spans="14:14" x14ac:dyDescent="0.25">
      <c r="N230" s="57">
        <v>36100</v>
      </c>
    </row>
    <row r="231" spans="14:14" x14ac:dyDescent="0.25">
      <c r="N231" s="57">
        <v>36069</v>
      </c>
    </row>
    <row r="232" spans="14:14" x14ac:dyDescent="0.25">
      <c r="N232" s="57">
        <v>36039</v>
      </c>
    </row>
    <row r="233" spans="14:14" x14ac:dyDescent="0.25">
      <c r="N233" s="57">
        <v>36008</v>
      </c>
    </row>
    <row r="234" spans="14:14" x14ac:dyDescent="0.25">
      <c r="N234" s="57">
        <v>35977</v>
      </c>
    </row>
    <row r="235" spans="14:14" x14ac:dyDescent="0.25">
      <c r="N235" s="57">
        <v>35947</v>
      </c>
    </row>
    <row r="236" spans="14:14" x14ac:dyDescent="0.25">
      <c r="N236" s="57">
        <v>35916</v>
      </c>
    </row>
    <row r="237" spans="14:14" x14ac:dyDescent="0.25">
      <c r="N237" s="57">
        <v>35886</v>
      </c>
    </row>
    <row r="238" spans="14:14" x14ac:dyDescent="0.25">
      <c r="N238" s="57">
        <v>35855</v>
      </c>
    </row>
    <row r="239" spans="14:14" x14ac:dyDescent="0.25">
      <c r="N239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10.88671875" style="1" hidden="1" customWidth="1"/>
    <col min="14" max="14" width="8.88671875" style="5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7">
        <v>43040</v>
      </c>
    </row>
    <row r="2" spans="2:14" ht="9.75" customHeight="1" x14ac:dyDescent="0.25">
      <c r="N2" s="57">
        <v>43009</v>
      </c>
    </row>
    <row r="3" spans="2:14" ht="9" hidden="1" customHeight="1" x14ac:dyDescent="0.25">
      <c r="N3" s="57">
        <v>42979</v>
      </c>
    </row>
    <row r="4" spans="2:14" ht="6.75" hidden="1" customHeight="1" x14ac:dyDescent="0.25">
      <c r="N4" s="57">
        <v>42948</v>
      </c>
    </row>
    <row r="5" spans="2:14" ht="3" customHeight="1" x14ac:dyDescent="0.25">
      <c r="N5" s="57">
        <v>42917</v>
      </c>
    </row>
    <row r="6" spans="2:14" ht="20.25" hidden="1" customHeight="1" x14ac:dyDescent="0.25">
      <c r="N6" s="57">
        <v>42887</v>
      </c>
    </row>
    <row r="7" spans="2:14" ht="15" hidden="1" customHeight="1" x14ac:dyDescent="0.25">
      <c r="N7" s="57">
        <v>42856</v>
      </c>
    </row>
    <row r="8" spans="2:14" ht="14.25" hidden="1" customHeight="1" x14ac:dyDescent="0.25">
      <c r="N8" s="57">
        <v>42826</v>
      </c>
    </row>
    <row r="9" spans="2:14" ht="14.25" hidden="1" customHeight="1" x14ac:dyDescent="0.25">
      <c r="N9" s="57">
        <v>42795</v>
      </c>
    </row>
    <row r="10" spans="2:14" ht="14.25" hidden="1" customHeight="1" x14ac:dyDescent="0.25">
      <c r="N10" s="57">
        <v>42767</v>
      </c>
    </row>
    <row r="11" spans="2:14" ht="14.25" hidden="1" customHeight="1" x14ac:dyDescent="0.25">
      <c r="N11" s="57">
        <v>42736</v>
      </c>
    </row>
    <row r="12" spans="2:14" ht="7.5" customHeight="1" thickBot="1" x14ac:dyDescent="0.3">
      <c r="N12" s="57">
        <v>42705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57">
        <v>42675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57">
        <v>42644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57">
        <v>42614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57">
        <v>42583</v>
      </c>
    </row>
    <row r="17" spans="1:14" ht="29.25" customHeight="1" x14ac:dyDescent="0.25">
      <c r="B17" s="5"/>
      <c r="C17" s="8" t="s">
        <v>0</v>
      </c>
      <c r="K17" s="7"/>
      <c r="N17" s="57">
        <v>42552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57">
        <v>42522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42644</v>
      </c>
      <c r="F19" s="14" t="s">
        <v>11</v>
      </c>
      <c r="G19" s="89">
        <v>42979</v>
      </c>
      <c r="H19" s="89"/>
      <c r="I19" s="15"/>
      <c r="J19" s="15"/>
      <c r="K19" s="7"/>
      <c r="N19" s="57">
        <v>42491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57">
        <v>42461</v>
      </c>
    </row>
    <row r="21" spans="1:14" ht="18.75" customHeight="1" x14ac:dyDescent="0.25">
      <c r="B21" s="5"/>
      <c r="E21" s="19" t="s">
        <v>6</v>
      </c>
      <c r="F21" s="10"/>
      <c r="G21" s="90">
        <v>43009</v>
      </c>
      <c r="H21" s="90"/>
      <c r="K21" s="7"/>
      <c r="N21" s="57">
        <v>42430</v>
      </c>
    </row>
    <row r="22" spans="1:14" ht="18.75" customHeight="1" x14ac:dyDescent="0.25">
      <c r="B22" s="5"/>
      <c r="E22" s="19" t="s">
        <v>7</v>
      </c>
      <c r="F22" s="10"/>
      <c r="G22" s="91">
        <v>43040</v>
      </c>
      <c r="H22" s="91"/>
      <c r="K22" s="7"/>
      <c r="N22" s="57">
        <v>42401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57">
        <v>42370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57">
        <v>42339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57">
        <v>42309</v>
      </c>
    </row>
    <row r="26" spans="1:14" ht="22.5" customHeight="1" x14ac:dyDescent="0.25">
      <c r="B26" s="5"/>
      <c r="D26" s="26"/>
      <c r="E26" s="27" t="s">
        <v>1</v>
      </c>
      <c r="F26" s="93">
        <v>0.98964100346020756</v>
      </c>
      <c r="G26" s="93"/>
      <c r="H26" s="93"/>
      <c r="I26" s="28"/>
      <c r="K26" s="7"/>
      <c r="N26" s="57">
        <v>42278</v>
      </c>
    </row>
    <row r="27" spans="1:14" ht="22.5" customHeight="1" x14ac:dyDescent="0.25">
      <c r="B27" s="5"/>
      <c r="D27" s="26"/>
      <c r="E27" s="27" t="s">
        <v>2</v>
      </c>
      <c r="F27" s="87">
        <v>0.98554713545868888</v>
      </c>
      <c r="G27" s="87"/>
      <c r="H27" s="87"/>
      <c r="K27" s="7"/>
      <c r="N27" s="57">
        <v>42248</v>
      </c>
    </row>
    <row r="28" spans="1:14" ht="22.5" customHeight="1" x14ac:dyDescent="0.25">
      <c r="B28" s="5"/>
      <c r="D28" s="26"/>
      <c r="E28" s="27" t="s">
        <v>3</v>
      </c>
      <c r="F28" s="87">
        <v>1.0163021505267114</v>
      </c>
      <c r="G28" s="87"/>
      <c r="H28" s="87"/>
      <c r="K28" s="7"/>
      <c r="N28" s="57">
        <v>42217</v>
      </c>
    </row>
    <row r="29" spans="1:14" ht="22.5" customHeight="1" x14ac:dyDescent="0.25">
      <c r="B29" s="5"/>
      <c r="D29" s="26"/>
      <c r="E29" s="27" t="s">
        <v>4</v>
      </c>
      <c r="F29" s="87">
        <v>1.022497232786048</v>
      </c>
      <c r="G29" s="87"/>
      <c r="H29" s="87"/>
      <c r="K29" s="7"/>
      <c r="N29" s="57">
        <v>42186</v>
      </c>
    </row>
    <row r="30" spans="1:14" ht="6.75" customHeight="1" x14ac:dyDescent="0.25">
      <c r="B30" s="5"/>
      <c r="D30" s="6"/>
      <c r="G30" s="29"/>
      <c r="H30" s="30"/>
      <c r="K30" s="7"/>
      <c r="N30" s="57">
        <v>42156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57">
        <v>42125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57">
        <v>42095</v>
      </c>
    </row>
    <row r="33" spans="2:14" ht="18.75" customHeight="1" x14ac:dyDescent="0.25">
      <c r="B33" s="5"/>
      <c r="D33" s="32"/>
      <c r="E33" s="81"/>
      <c r="F33" s="81"/>
      <c r="G33" s="81"/>
      <c r="H33" s="81"/>
      <c r="K33" s="7"/>
      <c r="N33" s="57">
        <v>42064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57">
        <v>42036</v>
      </c>
    </row>
    <row r="35" spans="2:14" x14ac:dyDescent="0.25">
      <c r="H35" s="36"/>
      <c r="I35" s="36"/>
      <c r="J35" s="36"/>
      <c r="N35" s="57">
        <v>42005</v>
      </c>
    </row>
    <row r="36" spans="2:14" ht="24" customHeight="1" x14ac:dyDescent="0.25">
      <c r="H36" s="36"/>
      <c r="I36" s="36"/>
      <c r="J36" s="36"/>
      <c r="N36" s="57">
        <v>41974</v>
      </c>
    </row>
    <row r="37" spans="2:14" ht="24" customHeight="1" x14ac:dyDescent="0.25">
      <c r="N37" s="57">
        <v>41944</v>
      </c>
    </row>
    <row r="38" spans="2:14" ht="24" customHeight="1" x14ac:dyDescent="0.25">
      <c r="N38" s="57">
        <v>41913</v>
      </c>
    </row>
    <row r="39" spans="2:14" ht="24" customHeight="1" x14ac:dyDescent="0.25">
      <c r="N39" s="57">
        <v>41883</v>
      </c>
    </row>
    <row r="40" spans="2:14" ht="23.25" customHeight="1" x14ac:dyDescent="0.25">
      <c r="N40" s="57">
        <v>41852</v>
      </c>
    </row>
    <row r="41" spans="2:14" ht="2.25" customHeight="1" x14ac:dyDescent="0.25">
      <c r="N41" s="57">
        <v>41821</v>
      </c>
    </row>
    <row r="42" spans="2:14" ht="10.5" customHeight="1" x14ac:dyDescent="0.25">
      <c r="N42" s="57">
        <v>41791</v>
      </c>
    </row>
    <row r="43" spans="2:14" x14ac:dyDescent="0.25">
      <c r="N43" s="57">
        <v>41760</v>
      </c>
    </row>
    <row r="44" spans="2:14" ht="9" customHeight="1" x14ac:dyDescent="0.25">
      <c r="N44" s="57">
        <v>41730</v>
      </c>
    </row>
    <row r="45" spans="2:14" ht="10.5" customHeight="1" x14ac:dyDescent="0.25">
      <c r="N45" s="57">
        <v>41699</v>
      </c>
    </row>
    <row r="46" spans="2:14" x14ac:dyDescent="0.25">
      <c r="N46" s="57">
        <v>41671</v>
      </c>
    </row>
    <row r="47" spans="2:14" ht="13.5" customHeight="1" x14ac:dyDescent="0.25">
      <c r="N47" s="57">
        <v>41640</v>
      </c>
    </row>
    <row r="48" spans="2:14" ht="10.5" customHeight="1" x14ac:dyDescent="0.25">
      <c r="N48" s="57">
        <v>41609</v>
      </c>
    </row>
    <row r="49" spans="3:14" x14ac:dyDescent="0.25">
      <c r="N49" s="57">
        <v>41579</v>
      </c>
    </row>
    <row r="50" spans="3:14" x14ac:dyDescent="0.25">
      <c r="N50" s="57">
        <v>41548</v>
      </c>
    </row>
    <row r="51" spans="3:14" x14ac:dyDescent="0.25">
      <c r="N51" s="57">
        <v>41518</v>
      </c>
    </row>
    <row r="52" spans="3:14" ht="13.5" customHeight="1" x14ac:dyDescent="0.25">
      <c r="N52" s="57">
        <v>41487</v>
      </c>
    </row>
    <row r="53" spans="3:14" ht="10.5" customHeight="1" x14ac:dyDescent="0.25">
      <c r="N53" s="57">
        <v>41456</v>
      </c>
    </row>
    <row r="54" spans="3:14" x14ac:dyDescent="0.25">
      <c r="N54" s="57">
        <v>41426</v>
      </c>
    </row>
    <row r="55" spans="3:14" ht="9" customHeight="1" x14ac:dyDescent="0.25">
      <c r="C55" s="36"/>
      <c r="D55" s="36"/>
      <c r="E55" s="36"/>
      <c r="N55" s="57">
        <v>41395</v>
      </c>
    </row>
    <row r="56" spans="3:14" ht="10.5" customHeight="1" x14ac:dyDescent="0.25">
      <c r="C56" s="36"/>
      <c r="D56" s="36"/>
      <c r="E56" s="36"/>
      <c r="N56" s="57">
        <v>41365</v>
      </c>
    </row>
    <row r="57" spans="3:14" ht="50.25" customHeight="1" x14ac:dyDescent="0.25">
      <c r="C57" s="36"/>
      <c r="D57" s="36"/>
      <c r="E57" s="36"/>
      <c r="N57" s="57">
        <v>41334</v>
      </c>
    </row>
    <row r="58" spans="3:14" ht="23.25" customHeight="1" x14ac:dyDescent="0.25">
      <c r="C58" s="36"/>
      <c r="D58" s="36"/>
      <c r="E58" s="36"/>
      <c r="N58" s="57">
        <v>41306</v>
      </c>
    </row>
    <row r="59" spans="3:14" x14ac:dyDescent="0.25">
      <c r="C59" s="36"/>
      <c r="D59" s="36"/>
      <c r="E59" s="36"/>
      <c r="N59" s="57">
        <v>41275</v>
      </c>
    </row>
    <row r="60" spans="3:14" x14ac:dyDescent="0.25">
      <c r="N60" s="57">
        <v>41244</v>
      </c>
    </row>
    <row r="61" spans="3:14" x14ac:dyDescent="0.25">
      <c r="N61" s="57">
        <v>41214</v>
      </c>
    </row>
    <row r="62" spans="3:14" x14ac:dyDescent="0.25">
      <c r="N62" s="57">
        <v>41183</v>
      </c>
    </row>
    <row r="63" spans="3:14" x14ac:dyDescent="0.25">
      <c r="N63" s="57">
        <v>41153</v>
      </c>
    </row>
    <row r="64" spans="3:14" x14ac:dyDescent="0.25">
      <c r="N64" s="57">
        <v>41122</v>
      </c>
    </row>
    <row r="65" spans="14:14" x14ac:dyDescent="0.25">
      <c r="N65" s="57">
        <v>41091</v>
      </c>
    </row>
    <row r="66" spans="14:14" x14ac:dyDescent="0.25">
      <c r="N66" s="57">
        <v>41061</v>
      </c>
    </row>
    <row r="67" spans="14:14" x14ac:dyDescent="0.25">
      <c r="N67" s="57">
        <v>41030</v>
      </c>
    </row>
    <row r="68" spans="14:14" x14ac:dyDescent="0.25">
      <c r="N68" s="57">
        <v>41000</v>
      </c>
    </row>
    <row r="69" spans="14:14" x14ac:dyDescent="0.25">
      <c r="N69" s="57">
        <v>40969</v>
      </c>
    </row>
    <row r="70" spans="14:14" x14ac:dyDescent="0.25">
      <c r="N70" s="57">
        <v>40940</v>
      </c>
    </row>
    <row r="71" spans="14:14" x14ac:dyDescent="0.25">
      <c r="N71" s="57">
        <v>40909</v>
      </c>
    </row>
    <row r="72" spans="14:14" x14ac:dyDescent="0.25">
      <c r="N72" s="57">
        <v>40878</v>
      </c>
    </row>
    <row r="73" spans="14:14" x14ac:dyDescent="0.25">
      <c r="N73" s="57">
        <v>40848</v>
      </c>
    </row>
    <row r="74" spans="14:14" x14ac:dyDescent="0.25">
      <c r="N74" s="57">
        <v>40817</v>
      </c>
    </row>
    <row r="75" spans="14:14" x14ac:dyDescent="0.25">
      <c r="N75" s="57">
        <v>40787</v>
      </c>
    </row>
    <row r="76" spans="14:14" x14ac:dyDescent="0.25">
      <c r="N76" s="57">
        <v>40756</v>
      </c>
    </row>
    <row r="77" spans="14:14" x14ac:dyDescent="0.25">
      <c r="N77" s="57">
        <v>40725</v>
      </c>
    </row>
    <row r="78" spans="14:14" x14ac:dyDescent="0.25">
      <c r="N78" s="57">
        <v>40695</v>
      </c>
    </row>
    <row r="79" spans="14:14" x14ac:dyDescent="0.25">
      <c r="N79" s="57">
        <v>40664</v>
      </c>
    </row>
    <row r="80" spans="14:14" x14ac:dyDescent="0.25">
      <c r="N80" s="57">
        <v>40634</v>
      </c>
    </row>
    <row r="81" spans="14:14" x14ac:dyDescent="0.25">
      <c r="N81" s="57">
        <v>40603</v>
      </c>
    </row>
    <row r="82" spans="14:14" x14ac:dyDescent="0.25">
      <c r="N82" s="57">
        <v>40575</v>
      </c>
    </row>
    <row r="83" spans="14:14" x14ac:dyDescent="0.25">
      <c r="N83" s="57">
        <v>40544</v>
      </c>
    </row>
    <row r="84" spans="14:14" x14ac:dyDescent="0.25">
      <c r="N84" s="57">
        <v>40513</v>
      </c>
    </row>
    <row r="85" spans="14:14" x14ac:dyDescent="0.25">
      <c r="N85" s="57">
        <v>40483</v>
      </c>
    </row>
    <row r="86" spans="14:14" x14ac:dyDescent="0.25">
      <c r="N86" s="57">
        <v>40452</v>
      </c>
    </row>
    <row r="87" spans="14:14" x14ac:dyDescent="0.25">
      <c r="N87" s="57">
        <v>40422</v>
      </c>
    </row>
    <row r="88" spans="14:14" x14ac:dyDescent="0.25">
      <c r="N88" s="57">
        <v>40391</v>
      </c>
    </row>
    <row r="89" spans="14:14" x14ac:dyDescent="0.25">
      <c r="N89" s="57">
        <v>40360</v>
      </c>
    </row>
    <row r="90" spans="14:14" x14ac:dyDescent="0.25">
      <c r="N90" s="57">
        <v>40330</v>
      </c>
    </row>
    <row r="91" spans="14:14" x14ac:dyDescent="0.25">
      <c r="N91" s="57">
        <v>40299</v>
      </c>
    </row>
    <row r="92" spans="14:14" x14ac:dyDescent="0.25">
      <c r="N92" s="57">
        <v>40269</v>
      </c>
    </row>
    <row r="93" spans="14:14" x14ac:dyDescent="0.25">
      <c r="N93" s="57">
        <v>40238</v>
      </c>
    </row>
    <row r="94" spans="14:14" x14ac:dyDescent="0.25">
      <c r="N94" s="57">
        <v>40210</v>
      </c>
    </row>
    <row r="95" spans="14:14" x14ac:dyDescent="0.25">
      <c r="N95" s="57">
        <v>40179</v>
      </c>
    </row>
    <row r="96" spans="14:14" x14ac:dyDescent="0.25">
      <c r="N96" s="57">
        <v>40148</v>
      </c>
    </row>
    <row r="97" spans="14:14" x14ac:dyDescent="0.25">
      <c r="N97" s="57">
        <v>40118</v>
      </c>
    </row>
    <row r="98" spans="14:14" x14ac:dyDescent="0.25">
      <c r="N98" s="57">
        <v>40087</v>
      </c>
    </row>
    <row r="99" spans="14:14" x14ac:dyDescent="0.25">
      <c r="N99" s="57">
        <v>40057</v>
      </c>
    </row>
    <row r="100" spans="14:14" x14ac:dyDescent="0.25">
      <c r="N100" s="57">
        <v>40026</v>
      </c>
    </row>
    <row r="101" spans="14:14" x14ac:dyDescent="0.25">
      <c r="N101" s="57">
        <v>39995</v>
      </c>
    </row>
    <row r="102" spans="14:14" x14ac:dyDescent="0.25">
      <c r="N102" s="57">
        <v>39965</v>
      </c>
    </row>
    <row r="103" spans="14:14" x14ac:dyDescent="0.25">
      <c r="N103" s="57">
        <v>39934</v>
      </c>
    </row>
    <row r="104" spans="14:14" x14ac:dyDescent="0.25">
      <c r="N104" s="57">
        <v>39904</v>
      </c>
    </row>
    <row r="105" spans="14:14" x14ac:dyDescent="0.25">
      <c r="N105" s="57">
        <v>39873</v>
      </c>
    </row>
    <row r="106" spans="14:14" x14ac:dyDescent="0.25">
      <c r="N106" s="57">
        <v>39845</v>
      </c>
    </row>
    <row r="107" spans="14:14" x14ac:dyDescent="0.25">
      <c r="N107" s="57">
        <v>39814</v>
      </c>
    </row>
    <row r="108" spans="14:14" x14ac:dyDescent="0.25">
      <c r="N108" s="57">
        <v>39783</v>
      </c>
    </row>
    <row r="109" spans="14:14" x14ac:dyDescent="0.25">
      <c r="N109" s="57">
        <v>39753</v>
      </c>
    </row>
    <row r="110" spans="14:14" x14ac:dyDescent="0.25">
      <c r="N110" s="57">
        <v>39722</v>
      </c>
    </row>
    <row r="111" spans="14:14" x14ac:dyDescent="0.25">
      <c r="N111" s="57">
        <v>39692</v>
      </c>
    </row>
    <row r="112" spans="14:14" x14ac:dyDescent="0.25">
      <c r="N112" s="57">
        <v>39661</v>
      </c>
    </row>
    <row r="113" spans="14:14" x14ac:dyDescent="0.25">
      <c r="N113" s="57">
        <v>39630</v>
      </c>
    </row>
    <row r="114" spans="14:14" x14ac:dyDescent="0.25">
      <c r="N114" s="57">
        <v>39600</v>
      </c>
    </row>
    <row r="115" spans="14:14" x14ac:dyDescent="0.25">
      <c r="N115" s="57">
        <v>39569</v>
      </c>
    </row>
    <row r="116" spans="14:14" x14ac:dyDescent="0.25">
      <c r="N116" s="57">
        <v>39539</v>
      </c>
    </row>
    <row r="117" spans="14:14" x14ac:dyDescent="0.25">
      <c r="N117" s="57">
        <v>39508</v>
      </c>
    </row>
    <row r="118" spans="14:14" x14ac:dyDescent="0.25">
      <c r="N118" s="57">
        <v>39479</v>
      </c>
    </row>
    <row r="119" spans="14:14" x14ac:dyDescent="0.25">
      <c r="N119" s="57">
        <v>39448</v>
      </c>
    </row>
    <row r="120" spans="14:14" x14ac:dyDescent="0.25">
      <c r="N120" s="57">
        <v>39417</v>
      </c>
    </row>
    <row r="121" spans="14:14" x14ac:dyDescent="0.25">
      <c r="N121" s="57">
        <v>39387</v>
      </c>
    </row>
    <row r="122" spans="14:14" x14ac:dyDescent="0.25">
      <c r="N122" s="57">
        <v>39356</v>
      </c>
    </row>
    <row r="123" spans="14:14" x14ac:dyDescent="0.25">
      <c r="N123" s="57">
        <v>39326</v>
      </c>
    </row>
    <row r="124" spans="14:14" x14ac:dyDescent="0.25">
      <c r="N124" s="57">
        <v>39295</v>
      </c>
    </row>
    <row r="125" spans="14:14" x14ac:dyDescent="0.25">
      <c r="N125" s="57">
        <v>39264</v>
      </c>
    </row>
    <row r="126" spans="14:14" x14ac:dyDescent="0.25">
      <c r="N126" s="57">
        <v>39234</v>
      </c>
    </row>
    <row r="127" spans="14:14" x14ac:dyDescent="0.25">
      <c r="N127" s="57">
        <v>39203</v>
      </c>
    </row>
    <row r="128" spans="14:14" x14ac:dyDescent="0.25">
      <c r="N128" s="57">
        <v>39173</v>
      </c>
    </row>
    <row r="129" spans="14:14" x14ac:dyDescent="0.25">
      <c r="N129" s="57">
        <v>39142</v>
      </c>
    </row>
    <row r="130" spans="14:14" x14ac:dyDescent="0.25">
      <c r="N130" s="57">
        <v>39114</v>
      </c>
    </row>
    <row r="131" spans="14:14" x14ac:dyDescent="0.25">
      <c r="N131" s="57">
        <v>39083</v>
      </c>
    </row>
    <row r="132" spans="14:14" x14ac:dyDescent="0.25">
      <c r="N132" s="57">
        <v>39052</v>
      </c>
    </row>
    <row r="133" spans="14:14" x14ac:dyDescent="0.25">
      <c r="N133" s="57">
        <v>39022</v>
      </c>
    </row>
    <row r="134" spans="14:14" x14ac:dyDescent="0.25">
      <c r="N134" s="57">
        <v>38991</v>
      </c>
    </row>
    <row r="135" spans="14:14" x14ac:dyDescent="0.25">
      <c r="N135" s="57">
        <v>38961</v>
      </c>
    </row>
    <row r="136" spans="14:14" x14ac:dyDescent="0.25">
      <c r="N136" s="57">
        <v>38930</v>
      </c>
    </row>
    <row r="137" spans="14:14" x14ac:dyDescent="0.25">
      <c r="N137" s="57">
        <v>38899</v>
      </c>
    </row>
    <row r="138" spans="14:14" x14ac:dyDescent="0.25">
      <c r="N138" s="57">
        <v>38869</v>
      </c>
    </row>
    <row r="139" spans="14:14" x14ac:dyDescent="0.25">
      <c r="N139" s="57">
        <v>38838</v>
      </c>
    </row>
    <row r="140" spans="14:14" x14ac:dyDescent="0.25">
      <c r="N140" s="57">
        <v>38808</v>
      </c>
    </row>
    <row r="141" spans="14:14" x14ac:dyDescent="0.25">
      <c r="N141" s="57">
        <v>38777</v>
      </c>
    </row>
    <row r="142" spans="14:14" x14ac:dyDescent="0.25">
      <c r="N142" s="57">
        <v>38749</v>
      </c>
    </row>
    <row r="143" spans="14:14" x14ac:dyDescent="0.25">
      <c r="N143" s="57">
        <v>38718</v>
      </c>
    </row>
    <row r="144" spans="14:14" x14ac:dyDescent="0.25">
      <c r="N144" s="57">
        <v>38687</v>
      </c>
    </row>
    <row r="145" spans="14:14" x14ac:dyDescent="0.25">
      <c r="N145" s="57">
        <v>38657</v>
      </c>
    </row>
    <row r="146" spans="14:14" x14ac:dyDescent="0.25">
      <c r="N146" s="57">
        <v>38626</v>
      </c>
    </row>
    <row r="147" spans="14:14" x14ac:dyDescent="0.25">
      <c r="N147" s="57">
        <v>38596</v>
      </c>
    </row>
    <row r="148" spans="14:14" x14ac:dyDescent="0.25">
      <c r="N148" s="57">
        <v>38565</v>
      </c>
    </row>
    <row r="149" spans="14:14" x14ac:dyDescent="0.25">
      <c r="N149" s="57">
        <v>38534</v>
      </c>
    </row>
    <row r="150" spans="14:14" x14ac:dyDescent="0.25">
      <c r="N150" s="57">
        <v>38504</v>
      </c>
    </row>
    <row r="151" spans="14:14" x14ac:dyDescent="0.25">
      <c r="N151" s="57">
        <v>38473</v>
      </c>
    </row>
    <row r="152" spans="14:14" x14ac:dyDescent="0.25">
      <c r="N152" s="57">
        <v>38443</v>
      </c>
    </row>
    <row r="153" spans="14:14" x14ac:dyDescent="0.25">
      <c r="N153" s="57">
        <v>38412</v>
      </c>
    </row>
    <row r="154" spans="14:14" x14ac:dyDescent="0.25">
      <c r="N154" s="57">
        <v>38384</v>
      </c>
    </row>
    <row r="155" spans="14:14" x14ac:dyDescent="0.25">
      <c r="N155" s="57">
        <v>38353</v>
      </c>
    </row>
    <row r="156" spans="14:14" x14ac:dyDescent="0.25">
      <c r="N156" s="57">
        <v>38322</v>
      </c>
    </row>
    <row r="157" spans="14:14" x14ac:dyDescent="0.25">
      <c r="N157" s="57">
        <v>38292</v>
      </c>
    </row>
    <row r="158" spans="14:14" x14ac:dyDescent="0.25">
      <c r="N158" s="57">
        <v>38261</v>
      </c>
    </row>
    <row r="159" spans="14:14" x14ac:dyDescent="0.25">
      <c r="N159" s="57">
        <v>38231</v>
      </c>
    </row>
    <row r="160" spans="14:14" x14ac:dyDescent="0.25">
      <c r="N160" s="57">
        <v>38200</v>
      </c>
    </row>
    <row r="161" spans="14:14" x14ac:dyDescent="0.25">
      <c r="N161" s="57">
        <v>38169</v>
      </c>
    </row>
    <row r="162" spans="14:14" x14ac:dyDescent="0.25">
      <c r="N162" s="57">
        <v>38139</v>
      </c>
    </row>
    <row r="163" spans="14:14" x14ac:dyDescent="0.25">
      <c r="N163" s="57">
        <v>38108</v>
      </c>
    </row>
    <row r="164" spans="14:14" x14ac:dyDescent="0.25">
      <c r="N164" s="57">
        <v>38078</v>
      </c>
    </row>
    <row r="165" spans="14:14" x14ac:dyDescent="0.25">
      <c r="N165" s="57">
        <v>38047</v>
      </c>
    </row>
    <row r="166" spans="14:14" x14ac:dyDescent="0.25">
      <c r="N166" s="57">
        <v>38018</v>
      </c>
    </row>
    <row r="167" spans="14:14" x14ac:dyDescent="0.25">
      <c r="N167" s="57">
        <v>37987</v>
      </c>
    </row>
    <row r="168" spans="14:14" x14ac:dyDescent="0.25">
      <c r="N168" s="57">
        <v>37956</v>
      </c>
    </row>
    <row r="169" spans="14:14" x14ac:dyDescent="0.25">
      <c r="N169" s="57">
        <v>37926</v>
      </c>
    </row>
    <row r="170" spans="14:14" x14ac:dyDescent="0.25">
      <c r="N170" s="57">
        <v>37895</v>
      </c>
    </row>
    <row r="171" spans="14:14" x14ac:dyDescent="0.25">
      <c r="N171" s="57">
        <v>37865</v>
      </c>
    </row>
    <row r="172" spans="14:14" x14ac:dyDescent="0.25">
      <c r="N172" s="57">
        <v>37834</v>
      </c>
    </row>
    <row r="173" spans="14:14" x14ac:dyDescent="0.25">
      <c r="N173" s="57">
        <v>37803</v>
      </c>
    </row>
    <row r="174" spans="14:14" x14ac:dyDescent="0.25">
      <c r="N174" s="57">
        <v>37773</v>
      </c>
    </row>
    <row r="175" spans="14:14" x14ac:dyDescent="0.25">
      <c r="N175" s="57">
        <v>37742</v>
      </c>
    </row>
    <row r="176" spans="14:14" x14ac:dyDescent="0.25">
      <c r="N176" s="57">
        <v>37712</v>
      </c>
    </row>
    <row r="177" spans="14:14" x14ac:dyDescent="0.25">
      <c r="N177" s="57">
        <v>37681</v>
      </c>
    </row>
    <row r="178" spans="14:14" x14ac:dyDescent="0.25">
      <c r="N178" s="57">
        <v>37653</v>
      </c>
    </row>
    <row r="179" spans="14:14" x14ac:dyDescent="0.25">
      <c r="N179" s="57">
        <v>37622</v>
      </c>
    </row>
    <row r="180" spans="14:14" x14ac:dyDescent="0.25">
      <c r="N180" s="57">
        <v>37591</v>
      </c>
    </row>
    <row r="181" spans="14:14" x14ac:dyDescent="0.25">
      <c r="N181" s="57">
        <v>37561</v>
      </c>
    </row>
    <row r="182" spans="14:14" x14ac:dyDescent="0.25">
      <c r="N182" s="57">
        <v>37530</v>
      </c>
    </row>
    <row r="183" spans="14:14" x14ac:dyDescent="0.25">
      <c r="N183" s="57">
        <v>37500</v>
      </c>
    </row>
    <row r="184" spans="14:14" x14ac:dyDescent="0.25">
      <c r="N184" s="57">
        <v>37469</v>
      </c>
    </row>
    <row r="185" spans="14:14" x14ac:dyDescent="0.25">
      <c r="N185" s="57">
        <v>37438</v>
      </c>
    </row>
    <row r="186" spans="14:14" x14ac:dyDescent="0.25">
      <c r="N186" s="57">
        <v>37408</v>
      </c>
    </row>
    <row r="187" spans="14:14" x14ac:dyDescent="0.25">
      <c r="N187" s="57">
        <v>37377</v>
      </c>
    </row>
    <row r="188" spans="14:14" x14ac:dyDescent="0.25">
      <c r="N188" s="57">
        <v>37347</v>
      </c>
    </row>
    <row r="189" spans="14:14" x14ac:dyDescent="0.25">
      <c r="N189" s="57">
        <v>37316</v>
      </c>
    </row>
    <row r="190" spans="14:14" x14ac:dyDescent="0.25">
      <c r="N190" s="57">
        <v>37288</v>
      </c>
    </row>
    <row r="191" spans="14:14" x14ac:dyDescent="0.25">
      <c r="N191" s="57">
        <v>37257</v>
      </c>
    </row>
    <row r="192" spans="14:14" x14ac:dyDescent="0.25">
      <c r="N192" s="57">
        <v>37226</v>
      </c>
    </row>
    <row r="193" spans="14:14" x14ac:dyDescent="0.25">
      <c r="N193" s="57">
        <v>37196</v>
      </c>
    </row>
    <row r="194" spans="14:14" x14ac:dyDescent="0.25">
      <c r="N194" s="57">
        <v>37165</v>
      </c>
    </row>
    <row r="195" spans="14:14" x14ac:dyDescent="0.25">
      <c r="N195" s="57">
        <v>37135</v>
      </c>
    </row>
    <row r="196" spans="14:14" x14ac:dyDescent="0.25">
      <c r="N196" s="57">
        <v>37104</v>
      </c>
    </row>
    <row r="197" spans="14:14" x14ac:dyDescent="0.25">
      <c r="N197" s="57">
        <v>37073</v>
      </c>
    </row>
    <row r="198" spans="14:14" x14ac:dyDescent="0.25">
      <c r="N198" s="57">
        <v>37043</v>
      </c>
    </row>
    <row r="199" spans="14:14" x14ac:dyDescent="0.25">
      <c r="N199" s="57">
        <v>37012</v>
      </c>
    </row>
    <row r="200" spans="14:14" x14ac:dyDescent="0.25">
      <c r="N200" s="57">
        <v>36982</v>
      </c>
    </row>
    <row r="201" spans="14:14" x14ac:dyDescent="0.25">
      <c r="N201" s="57">
        <v>36951</v>
      </c>
    </row>
    <row r="202" spans="14:14" x14ac:dyDescent="0.25">
      <c r="N202" s="57">
        <v>36923</v>
      </c>
    </row>
    <row r="203" spans="14:14" x14ac:dyDescent="0.25">
      <c r="N203" s="57">
        <v>36892</v>
      </c>
    </row>
    <row r="204" spans="14:14" x14ac:dyDescent="0.25">
      <c r="N204" s="57">
        <v>36861</v>
      </c>
    </row>
    <row r="205" spans="14:14" x14ac:dyDescent="0.25">
      <c r="N205" s="57">
        <v>36831</v>
      </c>
    </row>
    <row r="206" spans="14:14" x14ac:dyDescent="0.25">
      <c r="N206" s="57">
        <v>36800</v>
      </c>
    </row>
    <row r="207" spans="14:14" x14ac:dyDescent="0.25">
      <c r="N207" s="57">
        <v>36770</v>
      </c>
    </row>
    <row r="208" spans="14:14" x14ac:dyDescent="0.25">
      <c r="N208" s="57">
        <v>36739</v>
      </c>
    </row>
    <row r="209" spans="14:14" x14ac:dyDescent="0.25">
      <c r="N209" s="57">
        <v>36708</v>
      </c>
    </row>
    <row r="210" spans="14:14" x14ac:dyDescent="0.25">
      <c r="N210" s="57">
        <v>36678</v>
      </c>
    </row>
    <row r="211" spans="14:14" x14ac:dyDescent="0.25">
      <c r="N211" s="57">
        <v>36647</v>
      </c>
    </row>
    <row r="212" spans="14:14" x14ac:dyDescent="0.25">
      <c r="N212" s="57">
        <v>36617</v>
      </c>
    </row>
    <row r="213" spans="14:14" x14ac:dyDescent="0.25">
      <c r="N213" s="57">
        <v>36586</v>
      </c>
    </row>
    <row r="214" spans="14:14" x14ac:dyDescent="0.25">
      <c r="N214" s="57">
        <v>36557</v>
      </c>
    </row>
    <row r="215" spans="14:14" x14ac:dyDescent="0.25">
      <c r="N215" s="57">
        <v>36526</v>
      </c>
    </row>
    <row r="216" spans="14:14" x14ac:dyDescent="0.25">
      <c r="N216" s="57">
        <v>36495</v>
      </c>
    </row>
    <row r="217" spans="14:14" x14ac:dyDescent="0.25">
      <c r="N217" s="57">
        <v>36465</v>
      </c>
    </row>
    <row r="218" spans="14:14" x14ac:dyDescent="0.25">
      <c r="N218" s="57">
        <v>36434</v>
      </c>
    </row>
    <row r="219" spans="14:14" x14ac:dyDescent="0.25">
      <c r="N219" s="57">
        <v>36404</v>
      </c>
    </row>
    <row r="220" spans="14:14" x14ac:dyDescent="0.25">
      <c r="N220" s="57">
        <v>36373</v>
      </c>
    </row>
    <row r="221" spans="14:14" x14ac:dyDescent="0.25">
      <c r="N221" s="57">
        <v>36342</v>
      </c>
    </row>
    <row r="222" spans="14:14" x14ac:dyDescent="0.25">
      <c r="N222" s="57">
        <v>36312</v>
      </c>
    </row>
    <row r="223" spans="14:14" x14ac:dyDescent="0.25">
      <c r="N223" s="57">
        <v>36281</v>
      </c>
    </row>
    <row r="224" spans="14:14" x14ac:dyDescent="0.25">
      <c r="N224" s="57">
        <v>36251</v>
      </c>
    </row>
    <row r="225" spans="14:14" x14ac:dyDescent="0.25">
      <c r="N225" s="57">
        <v>36220</v>
      </c>
    </row>
    <row r="226" spans="14:14" x14ac:dyDescent="0.25">
      <c r="N226" s="57">
        <v>36192</v>
      </c>
    </row>
    <row r="227" spans="14:14" x14ac:dyDescent="0.25">
      <c r="N227" s="57">
        <v>36161</v>
      </c>
    </row>
    <row r="228" spans="14:14" x14ac:dyDescent="0.25">
      <c r="N228" s="57">
        <v>36130</v>
      </c>
    </row>
    <row r="229" spans="14:14" x14ac:dyDescent="0.25">
      <c r="N229" s="57">
        <v>36100</v>
      </c>
    </row>
    <row r="230" spans="14:14" x14ac:dyDescent="0.25">
      <c r="N230" s="57">
        <v>36069</v>
      </c>
    </row>
    <row r="231" spans="14:14" x14ac:dyDescent="0.25">
      <c r="N231" s="57">
        <v>36039</v>
      </c>
    </row>
    <row r="232" spans="14:14" x14ac:dyDescent="0.25">
      <c r="N232" s="57">
        <v>36008</v>
      </c>
    </row>
    <row r="233" spans="14:14" x14ac:dyDescent="0.25">
      <c r="N233" s="57">
        <v>35977</v>
      </c>
    </row>
    <row r="234" spans="14:14" x14ac:dyDescent="0.25">
      <c r="N234" s="57">
        <v>35947</v>
      </c>
    </row>
    <row r="235" spans="14:14" x14ac:dyDescent="0.25">
      <c r="N235" s="57">
        <v>35916</v>
      </c>
    </row>
    <row r="236" spans="14:14" x14ac:dyDescent="0.25">
      <c r="N236" s="57">
        <v>35886</v>
      </c>
    </row>
    <row r="237" spans="14:14" x14ac:dyDescent="0.25">
      <c r="N237" s="57">
        <v>35855</v>
      </c>
    </row>
    <row r="238" spans="14:14" x14ac:dyDescent="0.25">
      <c r="N238" s="57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42614</v>
      </c>
      <c r="F19" s="14" t="s">
        <v>11</v>
      </c>
      <c r="G19" s="89">
        <v>42948</v>
      </c>
      <c r="H19" s="89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0">
        <v>42979</v>
      </c>
      <c r="H21" s="90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1">
        <v>43009</v>
      </c>
      <c r="H22" s="91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3">
        <v>0.98386934774311485</v>
      </c>
      <c r="G26" s="93"/>
      <c r="H26" s="93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7">
        <v>0.98288748356472377</v>
      </c>
      <c r="G27" s="87"/>
      <c r="H27" s="87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7">
        <v>1.0173175929013525</v>
      </c>
      <c r="G28" s="87"/>
      <c r="H28" s="87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7">
        <v>1.0208839447366742</v>
      </c>
      <c r="G29" s="87"/>
      <c r="H29" s="87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42095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42064</v>
      </c>
    </row>
    <row r="33" spans="2:14" ht="18.75" customHeight="1" x14ac:dyDescent="0.25">
      <c r="B33" s="5"/>
      <c r="D33" s="32"/>
      <c r="E33" s="80"/>
      <c r="F33" s="80"/>
      <c r="G33" s="80"/>
      <c r="H33" s="80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43009</v>
      </c>
    </row>
    <row r="2" spans="2:14" ht="9.75" customHeight="1" x14ac:dyDescent="0.25">
      <c r="N2" s="60">
        <v>42979</v>
      </c>
    </row>
    <row r="3" spans="2:14" ht="9" hidden="1" customHeight="1" x14ac:dyDescent="0.25">
      <c r="N3" s="60">
        <v>42948</v>
      </c>
    </row>
    <row r="4" spans="2:14" ht="6.75" hidden="1" customHeight="1" x14ac:dyDescent="0.25">
      <c r="N4" s="60">
        <v>42917</v>
      </c>
    </row>
    <row r="5" spans="2:14" ht="3" customHeight="1" x14ac:dyDescent="0.25">
      <c r="N5" s="60">
        <v>42887</v>
      </c>
    </row>
    <row r="6" spans="2:14" ht="20.25" hidden="1" customHeight="1" x14ac:dyDescent="0.25">
      <c r="N6" s="60">
        <v>42856</v>
      </c>
    </row>
    <row r="7" spans="2:14" ht="15" hidden="1" customHeight="1" x14ac:dyDescent="0.25">
      <c r="N7" s="60">
        <v>42826</v>
      </c>
    </row>
    <row r="8" spans="2:14" ht="14.25" hidden="1" customHeight="1" x14ac:dyDescent="0.25">
      <c r="N8" s="60">
        <v>42795</v>
      </c>
    </row>
    <row r="9" spans="2:14" ht="14.25" hidden="1" customHeight="1" x14ac:dyDescent="0.25">
      <c r="N9" s="60">
        <v>42767</v>
      </c>
    </row>
    <row r="10" spans="2:14" ht="14.25" hidden="1" customHeight="1" x14ac:dyDescent="0.25">
      <c r="N10" s="60">
        <v>42736</v>
      </c>
    </row>
    <row r="11" spans="2:14" ht="14.25" hidden="1" customHeight="1" x14ac:dyDescent="0.25">
      <c r="N11" s="60">
        <v>42705</v>
      </c>
    </row>
    <row r="12" spans="2:14" ht="7.5" customHeight="1" thickBot="1" x14ac:dyDescent="0.3">
      <c r="N12" s="60">
        <v>42675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42644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42614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42583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42552</v>
      </c>
    </row>
    <row r="17" spans="1:14" ht="29.25" customHeight="1" x14ac:dyDescent="0.25">
      <c r="B17" s="5"/>
      <c r="C17" s="8" t="s">
        <v>0</v>
      </c>
      <c r="K17" s="7"/>
      <c r="N17" s="60">
        <v>42522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42491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42583</v>
      </c>
      <c r="F19" s="14" t="s">
        <v>11</v>
      </c>
      <c r="G19" s="89">
        <v>42917</v>
      </c>
      <c r="H19" s="89"/>
      <c r="I19" s="15"/>
      <c r="J19" s="15"/>
      <c r="K19" s="7"/>
      <c r="N19" s="60">
        <v>42461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42430</v>
      </c>
    </row>
    <row r="21" spans="1:14" ht="18.75" customHeight="1" x14ac:dyDescent="0.25">
      <c r="B21" s="5"/>
      <c r="E21" s="19" t="s">
        <v>6</v>
      </c>
      <c r="F21" s="10"/>
      <c r="G21" s="90">
        <v>42948</v>
      </c>
      <c r="H21" s="90"/>
      <c r="K21" s="7"/>
      <c r="N21" s="60">
        <v>42401</v>
      </c>
    </row>
    <row r="22" spans="1:14" ht="18.75" customHeight="1" x14ac:dyDescent="0.25">
      <c r="B22" s="5"/>
      <c r="E22" s="19" t="s">
        <v>7</v>
      </c>
      <c r="F22" s="10"/>
      <c r="G22" s="91">
        <v>42979</v>
      </c>
      <c r="H22" s="91"/>
      <c r="K22" s="7"/>
      <c r="N22" s="60">
        <v>42370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42339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42309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42278</v>
      </c>
    </row>
    <row r="26" spans="1:14" ht="22.5" customHeight="1" x14ac:dyDescent="0.25">
      <c r="B26" s="5"/>
      <c r="D26" s="26"/>
      <c r="E26" s="27" t="s">
        <v>1</v>
      </c>
      <c r="F26" s="93">
        <v>0.98578735978248044</v>
      </c>
      <c r="G26" s="93"/>
      <c r="H26" s="93"/>
      <c r="I26" s="28"/>
      <c r="K26" s="7"/>
      <c r="N26" s="60">
        <v>42248</v>
      </c>
    </row>
    <row r="27" spans="1:14" ht="22.5" customHeight="1" x14ac:dyDescent="0.25">
      <c r="B27" s="5"/>
      <c r="D27" s="26"/>
      <c r="E27" s="27" t="s">
        <v>2</v>
      </c>
      <c r="F27" s="87">
        <v>0.98338784158034709</v>
      </c>
      <c r="G27" s="87"/>
      <c r="H27" s="87"/>
      <c r="K27" s="7"/>
      <c r="N27" s="60">
        <v>42217</v>
      </c>
    </row>
    <row r="28" spans="1:14" ht="22.5" customHeight="1" x14ac:dyDescent="0.25">
      <c r="B28" s="5"/>
      <c r="D28" s="26"/>
      <c r="E28" s="27" t="s">
        <v>3</v>
      </c>
      <c r="F28" s="87">
        <v>1.0207774142755746</v>
      </c>
      <c r="G28" s="87"/>
      <c r="H28" s="87"/>
      <c r="K28" s="7"/>
      <c r="N28" s="60">
        <v>42186</v>
      </c>
    </row>
    <row r="29" spans="1:14" ht="22.5" customHeight="1" x14ac:dyDescent="0.25">
      <c r="B29" s="5"/>
      <c r="D29" s="26"/>
      <c r="E29" s="27" t="s">
        <v>4</v>
      </c>
      <c r="F29" s="87">
        <v>1.0209778980520554</v>
      </c>
      <c r="G29" s="87"/>
      <c r="H29" s="87"/>
      <c r="K29" s="7"/>
      <c r="N29" s="60">
        <v>42156</v>
      </c>
    </row>
    <row r="30" spans="1:14" ht="6.75" customHeight="1" x14ac:dyDescent="0.25">
      <c r="B30" s="5"/>
      <c r="D30" s="6"/>
      <c r="G30" s="29"/>
      <c r="H30" s="30"/>
      <c r="K30" s="7"/>
      <c r="N30" s="60">
        <v>42125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42095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42064</v>
      </c>
    </row>
    <row r="33" spans="2:14" ht="18.75" customHeight="1" x14ac:dyDescent="0.25">
      <c r="B33" s="5"/>
      <c r="D33" s="32"/>
      <c r="E33" s="79"/>
      <c r="F33" s="79"/>
      <c r="G33" s="79"/>
      <c r="H33" s="79"/>
      <c r="K33" s="7"/>
      <c r="N33" s="60">
        <v>42036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42005</v>
      </c>
    </row>
    <row r="35" spans="2:14" x14ac:dyDescent="0.25">
      <c r="H35" s="36"/>
      <c r="I35" s="36"/>
      <c r="J35" s="36"/>
      <c r="N35" s="60">
        <v>41974</v>
      </c>
    </row>
    <row r="36" spans="2:14" ht="24" customHeight="1" x14ac:dyDescent="0.25">
      <c r="H36" s="36"/>
      <c r="I36" s="36"/>
      <c r="J36" s="36"/>
      <c r="N36" s="60">
        <v>41944</v>
      </c>
    </row>
    <row r="37" spans="2:14" ht="24" customHeight="1" x14ac:dyDescent="0.25">
      <c r="N37" s="60">
        <v>41913</v>
      </c>
    </row>
    <row r="38" spans="2:14" ht="24" customHeight="1" x14ac:dyDescent="0.25">
      <c r="N38" s="60">
        <v>41883</v>
      </c>
    </row>
    <row r="39" spans="2:14" ht="24" customHeight="1" x14ac:dyDescent="0.25">
      <c r="N39" s="60">
        <v>41852</v>
      </c>
    </row>
    <row r="40" spans="2:14" ht="23.25" customHeight="1" x14ac:dyDescent="0.25">
      <c r="N40" s="60">
        <v>41821</v>
      </c>
    </row>
    <row r="41" spans="2:14" ht="2.25" customHeight="1" x14ac:dyDescent="0.25">
      <c r="N41" s="60">
        <v>41791</v>
      </c>
    </row>
    <row r="42" spans="2:14" ht="10.5" customHeight="1" x14ac:dyDescent="0.25">
      <c r="N42" s="60">
        <v>41760</v>
      </c>
    </row>
    <row r="43" spans="2:14" x14ac:dyDescent="0.25">
      <c r="N43" s="60">
        <v>41730</v>
      </c>
    </row>
    <row r="44" spans="2:14" ht="9" customHeight="1" x14ac:dyDescent="0.25">
      <c r="N44" s="60">
        <v>41699</v>
      </c>
    </row>
    <row r="45" spans="2:14" ht="10.5" customHeight="1" x14ac:dyDescent="0.25">
      <c r="N45" s="60">
        <v>41671</v>
      </c>
    </row>
    <row r="46" spans="2:14" x14ac:dyDescent="0.25">
      <c r="N46" s="60">
        <v>41640</v>
      </c>
    </row>
    <row r="47" spans="2:14" ht="13.5" customHeight="1" x14ac:dyDescent="0.25">
      <c r="N47" s="60">
        <v>41609</v>
      </c>
    </row>
    <row r="48" spans="2:14" ht="10.5" customHeight="1" x14ac:dyDescent="0.25">
      <c r="N48" s="60">
        <v>41579</v>
      </c>
    </row>
    <row r="49" spans="3:14" x14ac:dyDescent="0.25">
      <c r="N49" s="60">
        <v>41548</v>
      </c>
    </row>
    <row r="50" spans="3:14" x14ac:dyDescent="0.25">
      <c r="N50" s="60">
        <v>41518</v>
      </c>
    </row>
    <row r="51" spans="3:14" x14ac:dyDescent="0.25">
      <c r="N51" s="60">
        <v>41487</v>
      </c>
    </row>
    <row r="52" spans="3:14" ht="13.5" customHeight="1" x14ac:dyDescent="0.25">
      <c r="N52" s="60">
        <v>41456</v>
      </c>
    </row>
    <row r="53" spans="3:14" ht="10.5" customHeight="1" x14ac:dyDescent="0.25">
      <c r="N53" s="60">
        <v>41426</v>
      </c>
    </row>
    <row r="54" spans="3:14" x14ac:dyDescent="0.25">
      <c r="N54" s="60">
        <v>41395</v>
      </c>
    </row>
    <row r="55" spans="3:14" ht="9" customHeight="1" x14ac:dyDescent="0.25">
      <c r="C55" s="36"/>
      <c r="D55" s="36"/>
      <c r="E55" s="36"/>
      <c r="N55" s="60">
        <v>41365</v>
      </c>
    </row>
    <row r="56" spans="3:14" ht="10.5" customHeight="1" x14ac:dyDescent="0.25">
      <c r="C56" s="36"/>
      <c r="D56" s="36"/>
      <c r="E56" s="36"/>
      <c r="N56" s="60">
        <v>41334</v>
      </c>
    </row>
    <row r="57" spans="3:14" ht="50.25" customHeight="1" x14ac:dyDescent="0.25">
      <c r="C57" s="36"/>
      <c r="D57" s="36"/>
      <c r="E57" s="36"/>
      <c r="N57" s="60">
        <v>41306</v>
      </c>
    </row>
    <row r="58" spans="3:14" ht="23.25" customHeight="1" x14ac:dyDescent="0.25">
      <c r="C58" s="36"/>
      <c r="D58" s="36"/>
      <c r="E58" s="36"/>
      <c r="N58" s="60">
        <v>41275</v>
      </c>
    </row>
    <row r="59" spans="3:14" x14ac:dyDescent="0.25">
      <c r="C59" s="36"/>
      <c r="D59" s="36"/>
      <c r="E59" s="36"/>
      <c r="N59" s="60">
        <v>41244</v>
      </c>
    </row>
    <row r="60" spans="3:14" x14ac:dyDescent="0.25">
      <c r="N60" s="60">
        <v>41214</v>
      </c>
    </row>
    <row r="61" spans="3:14" x14ac:dyDescent="0.25">
      <c r="N61" s="60">
        <v>41183</v>
      </c>
    </row>
    <row r="62" spans="3:14" x14ac:dyDescent="0.25">
      <c r="N62" s="60">
        <v>41153</v>
      </c>
    </row>
    <row r="63" spans="3:14" x14ac:dyDescent="0.25">
      <c r="N63" s="60">
        <v>41122</v>
      </c>
    </row>
    <row r="64" spans="3:14" x14ac:dyDescent="0.25">
      <c r="N64" s="60">
        <v>41091</v>
      </c>
    </row>
    <row r="65" spans="14:14" x14ac:dyDescent="0.25">
      <c r="N65" s="60">
        <v>41061</v>
      </c>
    </row>
    <row r="66" spans="14:14" x14ac:dyDescent="0.25">
      <c r="N66" s="60">
        <v>41030</v>
      </c>
    </row>
    <row r="67" spans="14:14" x14ac:dyDescent="0.25">
      <c r="N67" s="60">
        <v>41000</v>
      </c>
    </row>
    <row r="68" spans="14:14" x14ac:dyDescent="0.25">
      <c r="N68" s="60">
        <v>40969</v>
      </c>
    </row>
    <row r="69" spans="14:14" x14ac:dyDescent="0.25">
      <c r="N69" s="60">
        <v>40940</v>
      </c>
    </row>
    <row r="70" spans="14:14" x14ac:dyDescent="0.25">
      <c r="N70" s="60">
        <v>40909</v>
      </c>
    </row>
    <row r="71" spans="14:14" x14ac:dyDescent="0.25">
      <c r="N71" s="60">
        <v>40878</v>
      </c>
    </row>
    <row r="72" spans="14:14" x14ac:dyDescent="0.25">
      <c r="N72" s="60">
        <v>40848</v>
      </c>
    </row>
    <row r="73" spans="14:14" x14ac:dyDescent="0.25">
      <c r="N73" s="60">
        <v>40817</v>
      </c>
    </row>
    <row r="74" spans="14:14" x14ac:dyDescent="0.25">
      <c r="N74" s="60">
        <v>40787</v>
      </c>
    </row>
    <row r="75" spans="14:14" x14ac:dyDescent="0.25">
      <c r="N75" s="60">
        <v>40756</v>
      </c>
    </row>
    <row r="76" spans="14:14" x14ac:dyDescent="0.25">
      <c r="N76" s="60">
        <v>40725</v>
      </c>
    </row>
    <row r="77" spans="14:14" x14ac:dyDescent="0.25">
      <c r="N77" s="60">
        <v>40695</v>
      </c>
    </row>
    <row r="78" spans="14:14" x14ac:dyDescent="0.25">
      <c r="N78" s="60">
        <v>40664</v>
      </c>
    </row>
    <row r="79" spans="14:14" x14ac:dyDescent="0.25">
      <c r="N79" s="60">
        <v>40634</v>
      </c>
    </row>
    <row r="80" spans="14:14" x14ac:dyDescent="0.25">
      <c r="N80" s="60">
        <v>40603</v>
      </c>
    </row>
    <row r="81" spans="14:14" x14ac:dyDescent="0.25">
      <c r="N81" s="60">
        <v>40575</v>
      </c>
    </row>
    <row r="82" spans="14:14" x14ac:dyDescent="0.25">
      <c r="N82" s="60">
        <v>40544</v>
      </c>
    </row>
    <row r="83" spans="14:14" x14ac:dyDescent="0.25">
      <c r="N83" s="60">
        <v>40513</v>
      </c>
    </row>
    <row r="84" spans="14:14" x14ac:dyDescent="0.25">
      <c r="N84" s="60">
        <v>40483</v>
      </c>
    </row>
    <row r="85" spans="14:14" x14ac:dyDescent="0.25">
      <c r="N85" s="60">
        <v>40452</v>
      </c>
    </row>
    <row r="86" spans="14:14" x14ac:dyDescent="0.25">
      <c r="N86" s="60">
        <v>40422</v>
      </c>
    </row>
    <row r="87" spans="14:14" x14ac:dyDescent="0.25">
      <c r="N87" s="60">
        <v>40391</v>
      </c>
    </row>
    <row r="88" spans="14:14" x14ac:dyDescent="0.25">
      <c r="N88" s="60">
        <v>40360</v>
      </c>
    </row>
    <row r="89" spans="14:14" x14ac:dyDescent="0.25">
      <c r="N89" s="60">
        <v>40330</v>
      </c>
    </row>
    <row r="90" spans="14:14" x14ac:dyDescent="0.25">
      <c r="N90" s="60">
        <v>40299</v>
      </c>
    </row>
    <row r="91" spans="14:14" x14ac:dyDescent="0.25">
      <c r="N91" s="60">
        <v>40269</v>
      </c>
    </row>
    <row r="92" spans="14:14" x14ac:dyDescent="0.25">
      <c r="N92" s="60">
        <v>40238</v>
      </c>
    </row>
    <row r="93" spans="14:14" x14ac:dyDescent="0.25">
      <c r="N93" s="60">
        <v>40210</v>
      </c>
    </row>
    <row r="94" spans="14:14" x14ac:dyDescent="0.25">
      <c r="N94" s="60">
        <v>40179</v>
      </c>
    </row>
    <row r="95" spans="14:14" x14ac:dyDescent="0.25">
      <c r="N95" s="60">
        <v>40148</v>
      </c>
    </row>
    <row r="96" spans="14:14" x14ac:dyDescent="0.25">
      <c r="N96" s="60">
        <v>40118</v>
      </c>
    </row>
    <row r="97" spans="14:14" x14ac:dyDescent="0.25">
      <c r="N97" s="60">
        <v>40087</v>
      </c>
    </row>
    <row r="98" spans="14:14" x14ac:dyDescent="0.25">
      <c r="N98" s="60">
        <v>40057</v>
      </c>
    </row>
    <row r="99" spans="14:14" x14ac:dyDescent="0.25">
      <c r="N99" s="60">
        <v>40026</v>
      </c>
    </row>
    <row r="100" spans="14:14" x14ac:dyDescent="0.25">
      <c r="N100" s="60">
        <v>39995</v>
      </c>
    </row>
    <row r="101" spans="14:14" x14ac:dyDescent="0.25">
      <c r="N101" s="60">
        <v>39965</v>
      </c>
    </row>
    <row r="102" spans="14:14" x14ac:dyDescent="0.25">
      <c r="N102" s="60">
        <v>39934</v>
      </c>
    </row>
    <row r="103" spans="14:14" x14ac:dyDescent="0.25">
      <c r="N103" s="60">
        <v>39904</v>
      </c>
    </row>
    <row r="104" spans="14:14" x14ac:dyDescent="0.25">
      <c r="N104" s="60">
        <v>39873</v>
      </c>
    </row>
    <row r="105" spans="14:14" x14ac:dyDescent="0.25">
      <c r="N105" s="60">
        <v>39845</v>
      </c>
    </row>
    <row r="106" spans="14:14" x14ac:dyDescent="0.25">
      <c r="N106" s="60">
        <v>39814</v>
      </c>
    </row>
    <row r="107" spans="14:14" x14ac:dyDescent="0.25">
      <c r="N107" s="60">
        <v>39783</v>
      </c>
    </row>
    <row r="108" spans="14:14" x14ac:dyDescent="0.25">
      <c r="N108" s="60">
        <v>39753</v>
      </c>
    </row>
    <row r="109" spans="14:14" x14ac:dyDescent="0.25">
      <c r="N109" s="60">
        <v>39722</v>
      </c>
    </row>
    <row r="110" spans="14:14" x14ac:dyDescent="0.25">
      <c r="N110" s="60">
        <v>39692</v>
      </c>
    </row>
    <row r="111" spans="14:14" x14ac:dyDescent="0.25">
      <c r="N111" s="60">
        <v>39661</v>
      </c>
    </row>
    <row r="112" spans="14:14" x14ac:dyDescent="0.25">
      <c r="N112" s="60">
        <v>39630</v>
      </c>
    </row>
    <row r="113" spans="14:14" x14ac:dyDescent="0.25">
      <c r="N113" s="60">
        <v>39600</v>
      </c>
    </row>
    <row r="114" spans="14:14" x14ac:dyDescent="0.25">
      <c r="N114" s="60">
        <v>39569</v>
      </c>
    </row>
    <row r="115" spans="14:14" x14ac:dyDescent="0.25">
      <c r="N115" s="60">
        <v>39539</v>
      </c>
    </row>
    <row r="116" spans="14:14" x14ac:dyDescent="0.25">
      <c r="N116" s="60">
        <v>39508</v>
      </c>
    </row>
    <row r="117" spans="14:14" x14ac:dyDescent="0.25">
      <c r="N117" s="60">
        <v>39479</v>
      </c>
    </row>
    <row r="118" spans="14:14" x14ac:dyDescent="0.25">
      <c r="N118" s="60">
        <v>39448</v>
      </c>
    </row>
    <row r="119" spans="14:14" x14ac:dyDescent="0.25">
      <c r="N119" s="60">
        <v>39417</v>
      </c>
    </row>
    <row r="120" spans="14:14" x14ac:dyDescent="0.25">
      <c r="N120" s="60">
        <v>39387</v>
      </c>
    </row>
    <row r="121" spans="14:14" x14ac:dyDescent="0.25">
      <c r="N121" s="60">
        <v>39356</v>
      </c>
    </row>
    <row r="122" spans="14:14" x14ac:dyDescent="0.25">
      <c r="N122" s="60">
        <v>39326</v>
      </c>
    </row>
    <row r="123" spans="14:14" x14ac:dyDescent="0.25">
      <c r="N123" s="60">
        <v>39295</v>
      </c>
    </row>
    <row r="124" spans="14:14" x14ac:dyDescent="0.25">
      <c r="N124" s="60">
        <v>39264</v>
      </c>
    </row>
    <row r="125" spans="14:14" x14ac:dyDescent="0.25">
      <c r="N125" s="60">
        <v>39234</v>
      </c>
    </row>
    <row r="126" spans="14:14" x14ac:dyDescent="0.25">
      <c r="N126" s="60">
        <v>39203</v>
      </c>
    </row>
    <row r="127" spans="14:14" x14ac:dyDescent="0.25">
      <c r="N127" s="60">
        <v>39173</v>
      </c>
    </row>
    <row r="128" spans="14:14" x14ac:dyDescent="0.25">
      <c r="N128" s="60">
        <v>39142</v>
      </c>
    </row>
    <row r="129" spans="14:14" x14ac:dyDescent="0.25">
      <c r="N129" s="60">
        <v>39114</v>
      </c>
    </row>
    <row r="130" spans="14:14" x14ac:dyDescent="0.25">
      <c r="N130" s="60">
        <v>39083</v>
      </c>
    </row>
    <row r="131" spans="14:14" x14ac:dyDescent="0.25">
      <c r="N131" s="60">
        <v>39052</v>
      </c>
    </row>
    <row r="132" spans="14:14" x14ac:dyDescent="0.25">
      <c r="N132" s="60">
        <v>39022</v>
      </c>
    </row>
    <row r="133" spans="14:14" x14ac:dyDescent="0.25">
      <c r="N133" s="60">
        <v>38991</v>
      </c>
    </row>
    <row r="134" spans="14:14" x14ac:dyDescent="0.25">
      <c r="N134" s="60">
        <v>38961</v>
      </c>
    </row>
    <row r="135" spans="14:14" x14ac:dyDescent="0.25">
      <c r="N135" s="60">
        <v>38930</v>
      </c>
    </row>
    <row r="136" spans="14:14" x14ac:dyDescent="0.25">
      <c r="N136" s="60">
        <v>38899</v>
      </c>
    </row>
    <row r="137" spans="14:14" x14ac:dyDescent="0.25">
      <c r="N137" s="60">
        <v>38869</v>
      </c>
    </row>
    <row r="138" spans="14:14" x14ac:dyDescent="0.25">
      <c r="N138" s="60">
        <v>38838</v>
      </c>
    </row>
    <row r="139" spans="14:14" x14ac:dyDescent="0.25">
      <c r="N139" s="60">
        <v>38808</v>
      </c>
    </row>
    <row r="140" spans="14:14" x14ac:dyDescent="0.25">
      <c r="N140" s="60">
        <v>38777</v>
      </c>
    </row>
    <row r="141" spans="14:14" x14ac:dyDescent="0.25">
      <c r="N141" s="60">
        <v>38749</v>
      </c>
    </row>
    <row r="142" spans="14:14" x14ac:dyDescent="0.25">
      <c r="N142" s="60">
        <v>38718</v>
      </c>
    </row>
    <row r="143" spans="14:14" x14ac:dyDescent="0.25">
      <c r="N143" s="60">
        <v>38687</v>
      </c>
    </row>
    <row r="144" spans="14:14" x14ac:dyDescent="0.25">
      <c r="N144" s="60">
        <v>38657</v>
      </c>
    </row>
    <row r="145" spans="14:14" x14ac:dyDescent="0.25">
      <c r="N145" s="60">
        <v>38626</v>
      </c>
    </row>
    <row r="146" spans="14:14" x14ac:dyDescent="0.25">
      <c r="N146" s="60">
        <v>38596</v>
      </c>
    </row>
    <row r="147" spans="14:14" x14ac:dyDescent="0.25">
      <c r="N147" s="60">
        <v>38565</v>
      </c>
    </row>
    <row r="148" spans="14:14" x14ac:dyDescent="0.25">
      <c r="N148" s="60">
        <v>38534</v>
      </c>
    </row>
    <row r="149" spans="14:14" x14ac:dyDescent="0.25">
      <c r="N149" s="60">
        <v>38504</v>
      </c>
    </row>
    <row r="150" spans="14:14" x14ac:dyDescent="0.25">
      <c r="N150" s="60">
        <v>38473</v>
      </c>
    </row>
    <row r="151" spans="14:14" x14ac:dyDescent="0.25">
      <c r="N151" s="60">
        <v>38443</v>
      </c>
    </row>
    <row r="152" spans="14:14" x14ac:dyDescent="0.25">
      <c r="N152" s="60">
        <v>38412</v>
      </c>
    </row>
    <row r="153" spans="14:14" x14ac:dyDescent="0.25">
      <c r="N153" s="60">
        <v>38384</v>
      </c>
    </row>
    <row r="154" spans="14:14" x14ac:dyDescent="0.25">
      <c r="N154" s="60">
        <v>38353</v>
      </c>
    </row>
    <row r="155" spans="14:14" x14ac:dyDescent="0.25">
      <c r="N155" s="60">
        <v>38322</v>
      </c>
    </row>
    <row r="156" spans="14:14" x14ac:dyDescent="0.25">
      <c r="N156" s="60">
        <v>38292</v>
      </c>
    </row>
    <row r="157" spans="14:14" x14ac:dyDescent="0.25">
      <c r="N157" s="60">
        <v>38261</v>
      </c>
    </row>
    <row r="158" spans="14:14" x14ac:dyDescent="0.25">
      <c r="N158" s="60">
        <v>38231</v>
      </c>
    </row>
    <row r="159" spans="14:14" x14ac:dyDescent="0.25">
      <c r="N159" s="60">
        <v>38200</v>
      </c>
    </row>
    <row r="160" spans="14:14" x14ac:dyDescent="0.25">
      <c r="N160" s="60">
        <v>38169</v>
      </c>
    </row>
    <row r="161" spans="14:14" x14ac:dyDescent="0.25">
      <c r="N161" s="60">
        <v>38139</v>
      </c>
    </row>
    <row r="162" spans="14:14" x14ac:dyDescent="0.25">
      <c r="N162" s="60">
        <v>38108</v>
      </c>
    </row>
    <row r="163" spans="14:14" x14ac:dyDescent="0.25">
      <c r="N163" s="60">
        <v>38078</v>
      </c>
    </row>
    <row r="164" spans="14:14" x14ac:dyDescent="0.25">
      <c r="N164" s="60">
        <v>38047</v>
      </c>
    </row>
    <row r="165" spans="14:14" x14ac:dyDescent="0.25">
      <c r="N165" s="60">
        <v>38018</v>
      </c>
    </row>
    <row r="166" spans="14:14" x14ac:dyDescent="0.25">
      <c r="N166" s="60">
        <v>37987</v>
      </c>
    </row>
    <row r="167" spans="14:14" x14ac:dyDescent="0.25">
      <c r="N167" s="60">
        <v>37956</v>
      </c>
    </row>
    <row r="168" spans="14:14" x14ac:dyDescent="0.25">
      <c r="N168" s="60">
        <v>37926</v>
      </c>
    </row>
    <row r="169" spans="14:14" x14ac:dyDescent="0.25">
      <c r="N169" s="60">
        <v>37895</v>
      </c>
    </row>
    <row r="170" spans="14:14" x14ac:dyDescent="0.25">
      <c r="N170" s="60">
        <v>37865</v>
      </c>
    </row>
    <row r="171" spans="14:14" x14ac:dyDescent="0.25">
      <c r="N171" s="60">
        <v>37834</v>
      </c>
    </row>
    <row r="172" spans="14:14" x14ac:dyDescent="0.25">
      <c r="N172" s="60">
        <v>37803</v>
      </c>
    </row>
    <row r="173" spans="14:14" x14ac:dyDescent="0.25">
      <c r="N173" s="60">
        <v>37773</v>
      </c>
    </row>
    <row r="174" spans="14:14" x14ac:dyDescent="0.25">
      <c r="N174" s="60">
        <v>37742</v>
      </c>
    </row>
    <row r="175" spans="14:14" x14ac:dyDescent="0.25">
      <c r="N175" s="60">
        <v>37712</v>
      </c>
    </row>
    <row r="176" spans="14:14" x14ac:dyDescent="0.25">
      <c r="N176" s="60">
        <v>37681</v>
      </c>
    </row>
    <row r="177" spans="14:14" x14ac:dyDescent="0.25">
      <c r="N177" s="60">
        <v>37653</v>
      </c>
    </row>
    <row r="178" spans="14:14" x14ac:dyDescent="0.25">
      <c r="N178" s="60">
        <v>37622</v>
      </c>
    </row>
    <row r="179" spans="14:14" x14ac:dyDescent="0.25">
      <c r="N179" s="60">
        <v>37591</v>
      </c>
    </row>
    <row r="180" spans="14:14" x14ac:dyDescent="0.25">
      <c r="N180" s="60">
        <v>37561</v>
      </c>
    </row>
    <row r="181" spans="14:14" x14ac:dyDescent="0.25">
      <c r="N181" s="60">
        <v>37530</v>
      </c>
    </row>
    <row r="182" spans="14:14" x14ac:dyDescent="0.25">
      <c r="N182" s="60">
        <v>37500</v>
      </c>
    </row>
    <row r="183" spans="14:14" x14ac:dyDescent="0.25">
      <c r="N183" s="60">
        <v>37469</v>
      </c>
    </row>
    <row r="184" spans="14:14" x14ac:dyDescent="0.25">
      <c r="N184" s="60">
        <v>37438</v>
      </c>
    </row>
    <row r="185" spans="14:14" x14ac:dyDescent="0.25">
      <c r="N185" s="60">
        <v>37408</v>
      </c>
    </row>
    <row r="186" spans="14:14" x14ac:dyDescent="0.25">
      <c r="N186" s="60">
        <v>37377</v>
      </c>
    </row>
    <row r="187" spans="14:14" x14ac:dyDescent="0.25">
      <c r="N187" s="60">
        <v>37347</v>
      </c>
    </row>
    <row r="188" spans="14:14" x14ac:dyDescent="0.25">
      <c r="N188" s="60">
        <v>37316</v>
      </c>
    </row>
    <row r="189" spans="14:14" x14ac:dyDescent="0.25">
      <c r="N189" s="60">
        <v>37288</v>
      </c>
    </row>
    <row r="190" spans="14:14" x14ac:dyDescent="0.25">
      <c r="N190" s="60">
        <v>37257</v>
      </c>
    </row>
    <row r="191" spans="14:14" x14ac:dyDescent="0.25">
      <c r="N191" s="60">
        <v>37226</v>
      </c>
    </row>
    <row r="192" spans="14:14" x14ac:dyDescent="0.25">
      <c r="N192" s="60">
        <v>37196</v>
      </c>
    </row>
    <row r="193" spans="14:14" x14ac:dyDescent="0.25">
      <c r="N193" s="60">
        <v>37165</v>
      </c>
    </row>
    <row r="194" spans="14:14" x14ac:dyDescent="0.25">
      <c r="N194" s="60">
        <v>37135</v>
      </c>
    </row>
    <row r="195" spans="14:14" x14ac:dyDescent="0.25">
      <c r="N195" s="60">
        <v>37104</v>
      </c>
    </row>
    <row r="196" spans="14:14" x14ac:dyDescent="0.25">
      <c r="N196" s="60">
        <v>37073</v>
      </c>
    </row>
    <row r="197" spans="14:14" x14ac:dyDescent="0.25">
      <c r="N197" s="60">
        <v>37043</v>
      </c>
    </row>
    <row r="198" spans="14:14" x14ac:dyDescent="0.25">
      <c r="N198" s="60">
        <v>37012</v>
      </c>
    </row>
    <row r="199" spans="14:14" x14ac:dyDescent="0.25">
      <c r="N199" s="60">
        <v>36982</v>
      </c>
    </row>
    <row r="200" spans="14:14" x14ac:dyDescent="0.25">
      <c r="N200" s="60">
        <v>36951</v>
      </c>
    </row>
    <row r="201" spans="14:14" x14ac:dyDescent="0.25">
      <c r="N201" s="60">
        <v>36923</v>
      </c>
    </row>
    <row r="202" spans="14:14" x14ac:dyDescent="0.25">
      <c r="N202" s="60">
        <v>36892</v>
      </c>
    </row>
    <row r="203" spans="14:14" x14ac:dyDescent="0.25">
      <c r="N203" s="60">
        <v>36861</v>
      </c>
    </row>
    <row r="204" spans="14:14" x14ac:dyDescent="0.25">
      <c r="N204" s="60">
        <v>36831</v>
      </c>
    </row>
    <row r="205" spans="14:14" x14ac:dyDescent="0.25">
      <c r="N205" s="60">
        <v>36800</v>
      </c>
    </row>
    <row r="206" spans="14:14" x14ac:dyDescent="0.25">
      <c r="N206" s="60">
        <v>36770</v>
      </c>
    </row>
    <row r="207" spans="14:14" x14ac:dyDescent="0.25">
      <c r="N207" s="60">
        <v>36739</v>
      </c>
    </row>
    <row r="208" spans="14:14" x14ac:dyDescent="0.25">
      <c r="N208" s="60">
        <v>36708</v>
      </c>
    </row>
    <row r="209" spans="14:14" x14ac:dyDescent="0.25">
      <c r="N209" s="60">
        <v>36678</v>
      </c>
    </row>
    <row r="210" spans="14:14" x14ac:dyDescent="0.25">
      <c r="N210" s="60">
        <v>36647</v>
      </c>
    </row>
    <row r="211" spans="14:14" x14ac:dyDescent="0.25">
      <c r="N211" s="60">
        <v>36617</v>
      </c>
    </row>
    <row r="212" spans="14:14" x14ac:dyDescent="0.25">
      <c r="N212" s="60">
        <v>36586</v>
      </c>
    </row>
    <row r="213" spans="14:14" x14ac:dyDescent="0.25">
      <c r="N213" s="60">
        <v>36557</v>
      </c>
    </row>
    <row r="214" spans="14:14" x14ac:dyDescent="0.25">
      <c r="N214" s="60">
        <v>36526</v>
      </c>
    </row>
    <row r="215" spans="14:14" x14ac:dyDescent="0.25">
      <c r="N215" s="60">
        <v>36495</v>
      </c>
    </row>
    <row r="216" spans="14:14" x14ac:dyDescent="0.25">
      <c r="N216" s="60">
        <v>36465</v>
      </c>
    </row>
    <row r="217" spans="14:14" x14ac:dyDescent="0.25">
      <c r="N217" s="60">
        <v>36434</v>
      </c>
    </row>
    <row r="218" spans="14:14" x14ac:dyDescent="0.25">
      <c r="N218" s="60">
        <v>36404</v>
      </c>
    </row>
    <row r="219" spans="14:14" x14ac:dyDescent="0.25">
      <c r="N219" s="60">
        <v>36373</v>
      </c>
    </row>
    <row r="220" spans="14:14" x14ac:dyDescent="0.25">
      <c r="N220" s="60">
        <v>36342</v>
      </c>
    </row>
    <row r="221" spans="14:14" x14ac:dyDescent="0.25">
      <c r="N221" s="60">
        <v>36312</v>
      </c>
    </row>
    <row r="222" spans="14:14" x14ac:dyDescent="0.25">
      <c r="N222" s="60">
        <v>36281</v>
      </c>
    </row>
    <row r="223" spans="14:14" x14ac:dyDescent="0.25">
      <c r="N223" s="60">
        <v>36251</v>
      </c>
    </row>
    <row r="224" spans="14:14" x14ac:dyDescent="0.25">
      <c r="N224" s="60">
        <v>36220</v>
      </c>
    </row>
    <row r="225" spans="14:14" x14ac:dyDescent="0.25">
      <c r="N225" s="60">
        <v>36192</v>
      </c>
    </row>
    <row r="226" spans="14:14" x14ac:dyDescent="0.25">
      <c r="N226" s="60">
        <v>36161</v>
      </c>
    </row>
    <row r="227" spans="14:14" x14ac:dyDescent="0.25">
      <c r="N227" s="60">
        <v>36130</v>
      </c>
    </row>
    <row r="228" spans="14:14" x14ac:dyDescent="0.25">
      <c r="N228" s="60">
        <v>36100</v>
      </c>
    </row>
    <row r="229" spans="14:14" x14ac:dyDescent="0.25">
      <c r="N229" s="60">
        <v>36069</v>
      </c>
    </row>
    <row r="230" spans="14:14" x14ac:dyDescent="0.25">
      <c r="N230" s="60">
        <v>36039</v>
      </c>
    </row>
    <row r="231" spans="14:14" x14ac:dyDescent="0.25">
      <c r="N231" s="60">
        <v>36008</v>
      </c>
    </row>
    <row r="232" spans="14:14" x14ac:dyDescent="0.25">
      <c r="N232" s="60">
        <v>35977</v>
      </c>
    </row>
    <row r="233" spans="14:14" x14ac:dyDescent="0.25">
      <c r="N233" s="60">
        <v>35947</v>
      </c>
    </row>
    <row r="234" spans="14:14" x14ac:dyDescent="0.25">
      <c r="N234" s="60">
        <v>35916</v>
      </c>
    </row>
    <row r="235" spans="14:14" x14ac:dyDescent="0.25">
      <c r="N235" s="60">
        <v>35886</v>
      </c>
    </row>
    <row r="236" spans="14:14" x14ac:dyDescent="0.25">
      <c r="N236" s="60">
        <v>35855</v>
      </c>
    </row>
    <row r="237" spans="14:14" x14ac:dyDescent="0.25">
      <c r="N237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9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20.25" hidden="1" customHeight="1" x14ac:dyDescent="0.25">
      <c r="N6" s="60">
        <v>42795</v>
      </c>
    </row>
    <row r="7" spans="2:14" ht="15" hidden="1" customHeight="1" x14ac:dyDescent="0.25">
      <c r="N7" s="60">
        <v>42767</v>
      </c>
    </row>
    <row r="8" spans="2:14" ht="14.25" hidden="1" customHeight="1" x14ac:dyDescent="0.25">
      <c r="N8" s="60">
        <v>42736</v>
      </c>
    </row>
    <row r="9" spans="2:14" ht="14.25" hidden="1" customHeight="1" x14ac:dyDescent="0.25">
      <c r="N9" s="60">
        <v>42705</v>
      </c>
    </row>
    <row r="10" spans="2:14" ht="14.25" hidden="1" customHeight="1" x14ac:dyDescent="0.25">
      <c r="N10" s="60">
        <v>42675</v>
      </c>
    </row>
    <row r="11" spans="2:14" ht="14.2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89">
        <v>42887</v>
      </c>
      <c r="H19" s="89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90">
        <v>42917</v>
      </c>
      <c r="H21" s="90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91">
        <v>42948</v>
      </c>
      <c r="H22" s="91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93">
        <v>0.98486708261963785</v>
      </c>
      <c r="G26" s="93"/>
      <c r="H26" s="93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87">
        <v>0.99221571363864514</v>
      </c>
      <c r="G27" s="87"/>
      <c r="H27" s="87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87">
        <v>1.0255678669222907</v>
      </c>
      <c r="G28" s="87"/>
      <c r="H28" s="87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87">
        <v>1.0246508541273103</v>
      </c>
      <c r="G29" s="87"/>
      <c r="H29" s="87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42036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9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20.25" hidden="1" customHeight="1" x14ac:dyDescent="0.25">
      <c r="N6" s="60">
        <v>42767</v>
      </c>
    </row>
    <row r="7" spans="2:14" ht="15" hidden="1" customHeight="1" x14ac:dyDescent="0.25">
      <c r="N7" s="60">
        <v>42736</v>
      </c>
    </row>
    <row r="8" spans="2:14" ht="14.25" hidden="1" customHeight="1" x14ac:dyDescent="0.25">
      <c r="N8" s="60">
        <v>42705</v>
      </c>
    </row>
    <row r="9" spans="2:14" ht="14.25" hidden="1" customHeight="1" x14ac:dyDescent="0.25">
      <c r="N9" s="60">
        <v>42675</v>
      </c>
    </row>
    <row r="10" spans="2:14" ht="14.25" hidden="1" customHeight="1" x14ac:dyDescent="0.25">
      <c r="N10" s="60">
        <v>42644</v>
      </c>
    </row>
    <row r="11" spans="2:14" ht="14.2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89">
        <v>42856</v>
      </c>
      <c r="H19" s="89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90">
        <v>42887</v>
      </c>
      <c r="H21" s="90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91">
        <v>42917</v>
      </c>
      <c r="H22" s="91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92" t="s">
        <v>9</v>
      </c>
      <c r="G25" s="92"/>
      <c r="H25" s="92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93">
        <v>1.0106713927487321</v>
      </c>
      <c r="G26" s="93"/>
      <c r="H26" s="93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87">
        <v>1.0157270431384999</v>
      </c>
      <c r="G27" s="87"/>
      <c r="H27" s="87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87">
        <v>1.0334876622774003</v>
      </c>
      <c r="G28" s="87"/>
      <c r="H28" s="87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87">
        <v>1.0307647396238784</v>
      </c>
      <c r="G29" s="87"/>
      <c r="H29" s="87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88" t="s">
        <v>8</v>
      </c>
      <c r="F31" s="88"/>
      <c r="G31" s="88"/>
      <c r="H31" s="88"/>
      <c r="K31" s="7"/>
      <c r="N31" s="60">
        <v>42005</v>
      </c>
    </row>
    <row r="32" spans="1:14" ht="18.75" customHeight="1" x14ac:dyDescent="0.25">
      <c r="B32" s="5"/>
      <c r="D32" s="32"/>
      <c r="E32" s="88"/>
      <c r="F32" s="88"/>
      <c r="G32" s="88"/>
      <c r="H32" s="88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39</vt:i4>
      </vt:variant>
    </vt:vector>
  </HeadingPairs>
  <TitlesOfParts>
    <vt:vector size="78" baseType="lpstr">
      <vt:lpstr>FEVEREIRO-MARÇO 18</vt:lpstr>
      <vt:lpstr>JANEIRO - FEVEREIRO 18</vt:lpstr>
      <vt:lpstr>DEZEMBRO- JANEIRO 18</vt:lpstr>
      <vt:lpstr>NOVEMBRO-DEZEMBRO 17</vt:lpstr>
      <vt:lpstr>OUTUBRO-NOVEMBRO 17</vt:lpstr>
      <vt:lpstr>SETEMBRO- OUTUBRO 17</vt:lpstr>
      <vt:lpstr>AGOSTO - SETEMBRO 17</vt:lpstr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'ABRIL-MAIO 17'!Area_de_impressao</vt:lpstr>
      <vt:lpstr>'AGOSTO - SETEMBRO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'DEZEMBRO- JANEIRO 18'!Area_de_impressao</vt:lpstr>
      <vt:lpstr>'FEVEREIRO - MARÇO 15'!Area_de_impressao</vt:lpstr>
      <vt:lpstr>'FEVEREIRO - MARÇO 17'!Area_de_impressao</vt:lpstr>
      <vt:lpstr>'FEVEREIRO -MARÇO16'!Area_de_impressao</vt:lpstr>
      <vt:lpstr>'FEVEREIRO-MARÇO 18'!Area_de_impressao</vt:lpstr>
      <vt:lpstr>'JANEIRO - FEVEREIRO 15'!Area_de_impressao</vt:lpstr>
      <vt:lpstr>'JANEIRO - FEVEREIRO 17'!Area_de_impressao</vt:lpstr>
      <vt:lpstr>'JANEIRO - FEVEREIRO 18'!Area_de_impressao</vt:lpstr>
      <vt:lpstr>'JANEIRO - FEVEREIRO16'!Area_de_impressao</vt:lpstr>
      <vt:lpstr>'JULHO - AGOSTO 15'!Area_de_impressao</vt:lpstr>
      <vt:lpstr>'JULHO -AGOSTO 16'!Area_de_impressao</vt:lpstr>
      <vt:lpstr>'JULHO -AGOSTO 17'!Area_de_impressao</vt:lpstr>
      <vt:lpstr>'JUNHO - JULHO 15'!Area_de_impressao</vt:lpstr>
      <vt:lpstr>'JUNHO- JULHO 16'!Area_de_impressao</vt:lpstr>
      <vt:lpstr>'JUNHO -JULHO 17'!Area_de_impressao</vt:lpstr>
      <vt:lpstr>'MAIO - JUNHO 15'!Area_de_impressao</vt:lpstr>
      <vt:lpstr>'MAIO -JUNHO 17'!Area_de_impressao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'NOVEMBRO-DEZEMBRO 17'!Area_de_impressao</vt:lpstr>
      <vt:lpstr>'OUTUBRO - NOVEMBRO 16'!Area_de_impressao</vt:lpstr>
      <vt:lpstr>'OUTUBRO-NOVEMBRO 17'!Area_de_impressao</vt:lpstr>
      <vt:lpstr>'SETEMBRO - OUTUBRO 16'!Area_de_impressao</vt:lpstr>
      <vt:lpstr>'SETEMBRO - OUTUBRO15 '!Area_de_impressao</vt:lpstr>
      <vt:lpstr>'SETEMBRO- OUTUBRO 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2018-02-08T12:30:16Z</dcterms:modified>
</cp:coreProperties>
</file>